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39728007-9B64-44D8-803B-BBDC773D1C02}" xr6:coauthVersionLast="47" xr6:coauthVersionMax="47" xr10:uidLastSave="{00000000-0000-0000-0000-000000000000}"/>
  <bookViews>
    <workbookView minimized="1" xWindow="3504" yWindow="120" windowWidth="31104" windowHeight="1654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1" l="1"/>
  <c r="M3" i="1"/>
  <c r="L4" i="1"/>
  <c r="M4" i="1"/>
  <c r="L5" i="1"/>
  <c r="M5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M2" i="1"/>
  <c r="L2" i="1"/>
</calcChain>
</file>

<file path=xl/sharedStrings.xml><?xml version="1.0" encoding="utf-8"?>
<sst xmlns="http://schemas.openxmlformats.org/spreadsheetml/2006/main" count="16" uniqueCount="8">
  <si>
    <t>Index</t>
  </si>
  <si>
    <t>Angle</t>
  </si>
  <si>
    <t>对位MarkX-9.16</t>
    <phoneticPr fontId="2" type="noConversion"/>
  </si>
  <si>
    <t>对位MarkY-9.16</t>
    <phoneticPr fontId="2" type="noConversion"/>
  </si>
  <si>
    <t>对位MarkX-10.12</t>
    <phoneticPr fontId="2" type="noConversion"/>
  </si>
  <si>
    <t>对位MarkY-10.12</t>
    <phoneticPr fontId="2" type="noConversion"/>
  </si>
  <si>
    <t>对位MarkX-10.15</t>
    <phoneticPr fontId="2" type="noConversion"/>
  </si>
  <si>
    <t>对位MarkY-10.15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</si>
</sst>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对位MarkX-9.16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-0.49308432539682528</c:v>
                </c:pt>
                <c:pt idx="1">
                  <c:v>-0.40858432539682538</c:v>
                </c:pt>
                <c:pt idx="2">
                  <c:v>-0.32408432539682541</c:v>
                </c:pt>
                <c:pt idx="3">
                  <c:v>-0.35408432539682527</c:v>
                </c:pt>
                <c:pt idx="4">
                  <c:v>-0.2300843253968253</c:v>
                </c:pt>
                <c:pt idx="5">
                  <c:v>0.15091567460317459</c:v>
                </c:pt>
                <c:pt idx="6">
                  <c:v>0.1799156746031747</c:v>
                </c:pt>
                <c:pt idx="7">
                  <c:v>0.25316567460317468</c:v>
                </c:pt>
                <c:pt idx="8">
                  <c:v>0.32641567460317472</c:v>
                </c:pt>
                <c:pt idx="9">
                  <c:v>8.7415674603174634E-2</c:v>
                </c:pt>
                <c:pt idx="10">
                  <c:v>6.3415674603174654E-2</c:v>
                </c:pt>
                <c:pt idx="11">
                  <c:v>1.391567460317464E-2</c:v>
                </c:pt>
                <c:pt idx="12">
                  <c:v>-1.558432539682536E-2</c:v>
                </c:pt>
                <c:pt idx="13">
                  <c:v>0.15041567460317459</c:v>
                </c:pt>
                <c:pt idx="14">
                  <c:v>-4.658432539682536E-2</c:v>
                </c:pt>
                <c:pt idx="15">
                  <c:v>-2.1834325396825342E-2</c:v>
                </c:pt>
                <c:pt idx="16">
                  <c:v>2.9156746031746839E-3</c:v>
                </c:pt>
                <c:pt idx="17">
                  <c:v>-1.508432539682533E-2</c:v>
                </c:pt>
                <c:pt idx="18">
                  <c:v>0.1619156746031746</c:v>
                </c:pt>
                <c:pt idx="19">
                  <c:v>4.2415674603174691E-2</c:v>
                </c:pt>
                <c:pt idx="20">
                  <c:v>6.3719424094424146E-2</c:v>
                </c:pt>
                <c:pt idx="21">
                  <c:v>0.13271942409442411</c:v>
                </c:pt>
                <c:pt idx="22">
                  <c:v>6.3386090761090794E-2</c:v>
                </c:pt>
                <c:pt idx="23">
                  <c:v>0.18805275742775751</c:v>
                </c:pt>
                <c:pt idx="24">
                  <c:v>0.16437774725274731</c:v>
                </c:pt>
                <c:pt idx="25">
                  <c:v>0.2380527574277575</c:v>
                </c:pt>
                <c:pt idx="26">
                  <c:v>0.13805275742775741</c:v>
                </c:pt>
                <c:pt idx="27">
                  <c:v>5.5386090761090807E-2</c:v>
                </c:pt>
                <c:pt idx="28">
                  <c:v>1.2719424094424151E-2</c:v>
                </c:pt>
                <c:pt idx="29">
                  <c:v>0.19071942409442411</c:v>
                </c:pt>
                <c:pt idx="30">
                  <c:v>0.5623648504273504</c:v>
                </c:pt>
                <c:pt idx="31">
                  <c:v>6.2719424094424145E-2</c:v>
                </c:pt>
                <c:pt idx="32">
                  <c:v>0.11471942409442409</c:v>
                </c:pt>
                <c:pt idx="33">
                  <c:v>-7.8947242572242532E-2</c:v>
                </c:pt>
                <c:pt idx="34">
                  <c:v>0.25505275742775751</c:v>
                </c:pt>
                <c:pt idx="35">
                  <c:v>0.1163860907610908</c:v>
                </c:pt>
                <c:pt idx="36">
                  <c:v>0.1050527574277574</c:v>
                </c:pt>
                <c:pt idx="37">
                  <c:v>0.21171942409442421</c:v>
                </c:pt>
                <c:pt idx="38">
                  <c:v>2.5386090761090791E-2</c:v>
                </c:pt>
                <c:pt idx="39">
                  <c:v>0.12338609076109081</c:v>
                </c:pt>
                <c:pt idx="40">
                  <c:v>0.24938609076109081</c:v>
                </c:pt>
                <c:pt idx="41">
                  <c:v>-5.2673076923076913E-2</c:v>
                </c:pt>
                <c:pt idx="42">
                  <c:v>0.16971942409442409</c:v>
                </c:pt>
                <c:pt idx="43">
                  <c:v>4.3386090761090797E-2</c:v>
                </c:pt>
                <c:pt idx="44">
                  <c:v>-2.594724257224254E-2</c:v>
                </c:pt>
                <c:pt idx="45">
                  <c:v>3.3386090761090788E-2</c:v>
                </c:pt>
                <c:pt idx="46">
                  <c:v>9.271942409442413E-2</c:v>
                </c:pt>
                <c:pt idx="47">
                  <c:v>1.0719424094424151E-2</c:v>
                </c:pt>
                <c:pt idx="48">
                  <c:v>-6.361390923890918E-2</c:v>
                </c:pt>
                <c:pt idx="49">
                  <c:v>-0.1379472425722425</c:v>
                </c:pt>
                <c:pt idx="50">
                  <c:v>0.17238609076109079</c:v>
                </c:pt>
                <c:pt idx="51">
                  <c:v>2.2386090761090782E-2</c:v>
                </c:pt>
                <c:pt idx="52">
                  <c:v>0.2433648504273504</c:v>
                </c:pt>
                <c:pt idx="53">
                  <c:v>5.2915674603174687E-2</c:v>
                </c:pt>
                <c:pt idx="54">
                  <c:v>0.20141567460317469</c:v>
                </c:pt>
                <c:pt idx="55">
                  <c:v>-0.17658432539682539</c:v>
                </c:pt>
                <c:pt idx="56">
                  <c:v>-5.9584325396825337E-2</c:v>
                </c:pt>
                <c:pt idx="57">
                  <c:v>5.7415674603174677E-2</c:v>
                </c:pt>
                <c:pt idx="58">
                  <c:v>0.19941567460317469</c:v>
                </c:pt>
                <c:pt idx="59">
                  <c:v>-4.0613909238909202E-2</c:v>
                </c:pt>
                <c:pt idx="60">
                  <c:v>-3.6280575905575867E-2</c:v>
                </c:pt>
                <c:pt idx="61">
                  <c:v>-3.1947242572242553E-2</c:v>
                </c:pt>
                <c:pt idx="62">
                  <c:v>-2.7613909238909221E-2</c:v>
                </c:pt>
                <c:pt idx="63">
                  <c:v>-4.8280575905575857E-2</c:v>
                </c:pt>
                <c:pt idx="64">
                  <c:v>-0.1127250203500203</c:v>
                </c:pt>
                <c:pt idx="65">
                  <c:v>-0.1771694647944648</c:v>
                </c:pt>
                <c:pt idx="66">
                  <c:v>-0.24161390923890921</c:v>
                </c:pt>
                <c:pt idx="67">
                  <c:v>-0.24861390923890919</c:v>
                </c:pt>
                <c:pt idx="68">
                  <c:v>-0.37194724257224249</c:v>
                </c:pt>
                <c:pt idx="69">
                  <c:v>-0.1882805759055759</c:v>
                </c:pt>
                <c:pt idx="70">
                  <c:v>-0.2571351495726496</c:v>
                </c:pt>
                <c:pt idx="71">
                  <c:v>-0.11061390923890919</c:v>
                </c:pt>
                <c:pt idx="72">
                  <c:v>-8.0280575905575871E-2</c:v>
                </c:pt>
                <c:pt idx="73">
                  <c:v>-0.1116139092389092</c:v>
                </c:pt>
                <c:pt idx="74">
                  <c:v>-0.11194724257224251</c:v>
                </c:pt>
                <c:pt idx="75">
                  <c:v>5.1386090761090797E-2</c:v>
                </c:pt>
                <c:pt idx="76">
                  <c:v>-2.8613909238909191E-2</c:v>
                </c:pt>
                <c:pt idx="77">
                  <c:v>-5.1613909238909191E-2</c:v>
                </c:pt>
                <c:pt idx="78">
                  <c:v>-0.29461390923890918</c:v>
                </c:pt>
                <c:pt idx="79">
                  <c:v>-0.30361390923890919</c:v>
                </c:pt>
                <c:pt idx="80">
                  <c:v>-0.18528057590557589</c:v>
                </c:pt>
                <c:pt idx="81">
                  <c:v>-5.761390923890921E-2</c:v>
                </c:pt>
                <c:pt idx="82">
                  <c:v>-0.26794724257224262</c:v>
                </c:pt>
                <c:pt idx="83">
                  <c:v>-0.37728057590557579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E4-4153-A3A7-928C3AE07FB0}"/>
            </c:ext>
          </c:extLst>
        </c:ser>
        <c:ser>
          <c:idx val="1"/>
          <c:order val="1"/>
          <c:tx>
            <c:strRef>
              <c:f>Sheet1!$G$1</c:f>
              <c:strCache>
                <c:ptCount val="1"/>
                <c:pt idx="0">
                  <c:v>对位MarkX-10.12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Sheet1!$G$2:$G$88</c:f>
              <c:numCache>
                <c:formatCode>General</c:formatCode>
                <c:ptCount val="87"/>
                <c:pt idx="0">
                  <c:v>-8.2582030847667132E-2</c:v>
                </c:pt>
                <c:pt idx="1">
                  <c:v>-7.8082030847667239E-2</c:v>
                </c:pt>
                <c:pt idx="2">
                  <c:v>-7.3582030847667346E-2</c:v>
                </c:pt>
                <c:pt idx="3">
                  <c:v>-3.183203084766717E-2</c:v>
                </c:pt>
                <c:pt idx="4">
                  <c:v>-8.9082030847667415E-2</c:v>
                </c:pt>
                <c:pt idx="5">
                  <c:v>2.241796915233274E-2</c:v>
                </c:pt>
                <c:pt idx="6">
                  <c:v>0.18966796915233269</c:v>
                </c:pt>
                <c:pt idx="7">
                  <c:v>-2.0832030847667271E-2</c:v>
                </c:pt>
                <c:pt idx="8">
                  <c:v>-0.23133203084766729</c:v>
                </c:pt>
                <c:pt idx="9">
                  <c:v>3.1417969152332637E-2</c:v>
                </c:pt>
                <c:pt idx="10">
                  <c:v>-0.13858203084766721</c:v>
                </c:pt>
                <c:pt idx="11">
                  <c:v>-0.36008203084766721</c:v>
                </c:pt>
                <c:pt idx="12">
                  <c:v>0.17216796915233271</c:v>
                </c:pt>
                <c:pt idx="13">
                  <c:v>0.31241796915233278</c:v>
                </c:pt>
                <c:pt idx="14">
                  <c:v>0.2224179691523327</c:v>
                </c:pt>
                <c:pt idx="15">
                  <c:v>-5.6832030847667248E-2</c:v>
                </c:pt>
                <c:pt idx="16">
                  <c:v>-0.33608203084766719</c:v>
                </c:pt>
                <c:pt idx="17">
                  <c:v>-1.082030847667226E-3</c:v>
                </c:pt>
                <c:pt idx="18">
                  <c:v>-8.3582030847667244E-2</c:v>
                </c:pt>
                <c:pt idx="19">
                  <c:v>-9.6582030847667144E-2</c:v>
                </c:pt>
                <c:pt idx="20">
                  <c:v>-0.35033203084766712</c:v>
                </c:pt>
                <c:pt idx="21">
                  <c:v>0.1222011278195487</c:v>
                </c:pt>
                <c:pt idx="22">
                  <c:v>3.6679691523329172E-3</c:v>
                </c:pt>
                <c:pt idx="23">
                  <c:v>-0.29083203084766718</c:v>
                </c:pt>
                <c:pt idx="24">
                  <c:v>7.2917969152332729E-2</c:v>
                </c:pt>
                <c:pt idx="25">
                  <c:v>-0.21058203084766741</c:v>
                </c:pt>
                <c:pt idx="26">
                  <c:v>-0.21058203084766741</c:v>
                </c:pt>
                <c:pt idx="27">
                  <c:v>-0.3400820308476673</c:v>
                </c:pt>
                <c:pt idx="28">
                  <c:v>-5.4332030847667252E-2</c:v>
                </c:pt>
                <c:pt idx="29">
                  <c:v>-0.26908203084766719</c:v>
                </c:pt>
                <c:pt idx="30">
                  <c:v>-0.38426288323548591</c:v>
                </c:pt>
                <c:pt idx="31">
                  <c:v>-0.1585820308476672</c:v>
                </c:pt>
                <c:pt idx="32">
                  <c:v>3.1167969152332779E-2</c:v>
                </c:pt>
                <c:pt idx="33">
                  <c:v>1.866796915233282E-2</c:v>
                </c:pt>
                <c:pt idx="34">
                  <c:v>-0.25858203084766718</c:v>
                </c:pt>
                <c:pt idx="35">
                  <c:v>-0.15158203084766719</c:v>
                </c:pt>
                <c:pt idx="36">
                  <c:v>-5.7332030847667248E-2</c:v>
                </c:pt>
                <c:pt idx="37">
                  <c:v>8.7917969152332742E-2</c:v>
                </c:pt>
                <c:pt idx="38">
                  <c:v>-0.18233203084766719</c:v>
                </c:pt>
                <c:pt idx="39">
                  <c:v>-9.1332030847667167E-2</c:v>
                </c:pt>
                <c:pt idx="40">
                  <c:v>-0.27283203084766727</c:v>
                </c:pt>
                <c:pt idx="41">
                  <c:v>0.17366796915233271</c:v>
                </c:pt>
                <c:pt idx="42">
                  <c:v>-0.11833203084766721</c:v>
                </c:pt>
                <c:pt idx="43">
                  <c:v>1.7417969152332739E-2</c:v>
                </c:pt>
                <c:pt idx="44">
                  <c:v>0.14716796915233279</c:v>
                </c:pt>
                <c:pt idx="45">
                  <c:v>5.4042969152332809E-2</c:v>
                </c:pt>
                <c:pt idx="46">
                  <c:v>-3.9082030847667149E-2</c:v>
                </c:pt>
                <c:pt idx="47">
                  <c:v>0.1894179691523328</c:v>
                </c:pt>
                <c:pt idx="48">
                  <c:v>0.1737929691523328</c:v>
                </c:pt>
                <c:pt idx="49">
                  <c:v>0.1581679691523328</c:v>
                </c:pt>
                <c:pt idx="50">
                  <c:v>-6.1332030847667141E-2</c:v>
                </c:pt>
                <c:pt idx="51">
                  <c:v>9.5917969152332749E-2</c:v>
                </c:pt>
                <c:pt idx="52">
                  <c:v>0.1511679691523328</c:v>
                </c:pt>
                <c:pt idx="53">
                  <c:v>0.35741796915233293</c:v>
                </c:pt>
                <c:pt idx="54">
                  <c:v>8.216796915233282E-2</c:v>
                </c:pt>
                <c:pt idx="55">
                  <c:v>0.34766796915233278</c:v>
                </c:pt>
                <c:pt idx="56">
                  <c:v>0.45053587629175668</c:v>
                </c:pt>
                <c:pt idx="57">
                  <c:v>0.55340378343118057</c:v>
                </c:pt>
                <c:pt idx="58">
                  <c:v>0.28391796915233269</c:v>
                </c:pt>
                <c:pt idx="59">
                  <c:v>0.14691796915233279</c:v>
                </c:pt>
                <c:pt idx="60">
                  <c:v>4.3115203820052232E-2</c:v>
                </c:pt>
                <c:pt idx="61">
                  <c:v>-6.0687561512228337E-2</c:v>
                </c:pt>
                <c:pt idx="62">
                  <c:v>-0.1644903268445089</c:v>
                </c:pt>
                <c:pt idx="63">
                  <c:v>-5.5832030847667191E-2</c:v>
                </c:pt>
                <c:pt idx="64">
                  <c:v>8.7667969152332798E-2</c:v>
                </c:pt>
                <c:pt idx="65">
                  <c:v>0.23116796915233279</c:v>
                </c:pt>
                <c:pt idx="66">
                  <c:v>0.3746679691523328</c:v>
                </c:pt>
                <c:pt idx="67">
                  <c:v>0.20991796915233291</c:v>
                </c:pt>
                <c:pt idx="68">
                  <c:v>0.23616796915233271</c:v>
                </c:pt>
                <c:pt idx="69">
                  <c:v>0.12791796915233289</c:v>
                </c:pt>
                <c:pt idx="70">
                  <c:v>0.44766796915233292</c:v>
                </c:pt>
                <c:pt idx="71">
                  <c:v>0.23516796915233271</c:v>
                </c:pt>
                <c:pt idx="72">
                  <c:v>0.1059179691523328</c:v>
                </c:pt>
                <c:pt idx="73">
                  <c:v>8.8167969152332826E-2</c:v>
                </c:pt>
                <c:pt idx="74">
                  <c:v>0.1181679691523327</c:v>
                </c:pt>
                <c:pt idx="75">
                  <c:v>-1.2082030847667119E-2</c:v>
                </c:pt>
                <c:pt idx="76">
                  <c:v>-1.832030847667254E-3</c:v>
                </c:pt>
                <c:pt idx="77">
                  <c:v>2.39179691523328E-2</c:v>
                </c:pt>
                <c:pt idx="78">
                  <c:v>9.9917969152332642E-2</c:v>
                </c:pt>
                <c:pt idx="79">
                  <c:v>0.26566796915233282</c:v>
                </c:pt>
                <c:pt idx="80">
                  <c:v>0.16341796915233281</c:v>
                </c:pt>
                <c:pt idx="81">
                  <c:v>-0.24783203084766731</c:v>
                </c:pt>
                <c:pt idx="82">
                  <c:v>3.0417969152332639E-2</c:v>
                </c:pt>
                <c:pt idx="83">
                  <c:v>9.0667969152332772E-2</c:v>
                </c:pt>
                <c:pt idx="84">
                  <c:v>-0.38846553884711782</c:v>
                </c:pt>
                <c:pt idx="85">
                  <c:v>-0.34342857142857142</c:v>
                </c:pt>
                <c:pt idx="86">
                  <c:v>-0.43013220551378462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BE4-4153-A3A7-928C3AE07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3536896"/>
        <c:axId val="1333537856"/>
      </c:lineChart>
      <c:catAx>
        <c:axId val="13335368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33537856"/>
        <c:crosses val="autoZero"/>
        <c:auto val="1"/>
        <c:lblAlgn val="ctr"/>
        <c:lblOffset val="100"/>
        <c:noMultiLvlLbl val="0"/>
      </c:catAx>
      <c:valAx>
        <c:axId val="1333537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333536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Die4</a:t>
            </a:r>
            <a:r>
              <a:rPr lang="zh-CN" altLang="en-US"/>
              <a:t>对位</a:t>
            </a:r>
            <a:r>
              <a:rPr lang="en-US" altLang="zh-CN"/>
              <a:t>MarkX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Sheet1!$L$1</c:f>
              <c:strCache>
                <c:ptCount val="1"/>
                <c:pt idx="0">
                  <c:v>对位MarkX-10.12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Sheet1!$L$2:$L$88</c:f>
              <c:numCache>
                <c:formatCode>General</c:formatCode>
                <c:ptCount val="87"/>
                <c:pt idx="0">
                  <c:v>-0.57566635624449236</c:v>
                </c:pt>
                <c:pt idx="1">
                  <c:v>-0.48666635624449261</c:v>
                </c:pt>
                <c:pt idx="2">
                  <c:v>-0.39766635624449276</c:v>
                </c:pt>
                <c:pt idx="3">
                  <c:v>-0.38591635624449244</c:v>
                </c:pt>
                <c:pt idx="4">
                  <c:v>-0.31916635624449274</c:v>
                </c:pt>
                <c:pt idx="5">
                  <c:v>0.17333364375550733</c:v>
                </c:pt>
                <c:pt idx="6">
                  <c:v>0.3695836437555074</c:v>
                </c:pt>
                <c:pt idx="7">
                  <c:v>0.23233364375550741</c:v>
                </c:pt>
                <c:pt idx="8">
                  <c:v>9.508364375550743E-2</c:v>
                </c:pt>
                <c:pt idx="9">
                  <c:v>0.11883364375550727</c:v>
                </c:pt>
                <c:pt idx="10">
                  <c:v>-7.5166356244492555E-2</c:v>
                </c:pt>
                <c:pt idx="11">
                  <c:v>-0.34616635624449255</c:v>
                </c:pt>
                <c:pt idx="12">
                  <c:v>0.15658364375550735</c:v>
                </c:pt>
                <c:pt idx="13">
                  <c:v>0.4628336437555074</c:v>
                </c:pt>
                <c:pt idx="14">
                  <c:v>0.17583364375550734</c:v>
                </c:pt>
                <c:pt idx="15">
                  <c:v>-7.8666356244492586E-2</c:v>
                </c:pt>
                <c:pt idx="16">
                  <c:v>-0.33316635624449253</c:v>
                </c:pt>
                <c:pt idx="17">
                  <c:v>-1.6166356244492558E-2</c:v>
                </c:pt>
                <c:pt idx="18">
                  <c:v>7.8333643755507359E-2</c:v>
                </c:pt>
                <c:pt idx="19">
                  <c:v>-5.4166356244492453E-2</c:v>
                </c:pt>
                <c:pt idx="20">
                  <c:v>-0.28661260675324296</c:v>
                </c:pt>
                <c:pt idx="21">
                  <c:v>0.25492055191397278</c:v>
                </c:pt>
                <c:pt idx="22">
                  <c:v>6.7054059913423711E-2</c:v>
                </c:pt>
                <c:pt idx="23">
                  <c:v>-0.10277927341990967</c:v>
                </c:pt>
                <c:pt idx="24">
                  <c:v>0.23729571640508004</c:v>
                </c:pt>
                <c:pt idx="25">
                  <c:v>2.7470726580090088E-2</c:v>
                </c:pt>
                <c:pt idx="26">
                  <c:v>-7.2529273419910001E-2</c:v>
                </c:pt>
                <c:pt idx="27">
                  <c:v>-0.2846959400865765</c:v>
                </c:pt>
                <c:pt idx="28">
                  <c:v>-4.1612606753243103E-2</c:v>
                </c:pt>
                <c:pt idx="29">
                  <c:v>-7.836260675324308E-2</c:v>
                </c:pt>
                <c:pt idx="30">
                  <c:v>0.1781019671918645</c:v>
                </c:pt>
                <c:pt idx="31">
                  <c:v>-9.5862606753243054E-2</c:v>
                </c:pt>
                <c:pt idx="32">
                  <c:v>0.14588739324675687</c:v>
                </c:pt>
                <c:pt idx="33">
                  <c:v>-6.0279273419909712E-2</c:v>
                </c:pt>
                <c:pt idx="34">
                  <c:v>-3.529273419909662E-3</c:v>
                </c:pt>
                <c:pt idx="35">
                  <c:v>-3.5195940086576394E-2</c:v>
                </c:pt>
                <c:pt idx="36">
                  <c:v>4.7720726580090148E-2</c:v>
                </c:pt>
                <c:pt idx="37">
                  <c:v>0.29963739324675698</c:v>
                </c:pt>
                <c:pt idx="38">
                  <c:v>-0.15694594008657639</c:v>
                </c:pt>
                <c:pt idx="39">
                  <c:v>3.2054059913423638E-2</c:v>
                </c:pt>
                <c:pt idx="40">
                  <c:v>-2.3445940086576467E-2</c:v>
                </c:pt>
                <c:pt idx="41">
                  <c:v>0.1209948922292558</c:v>
                </c:pt>
                <c:pt idx="42">
                  <c:v>5.1387393246756882E-2</c:v>
                </c:pt>
                <c:pt idx="43">
                  <c:v>6.0804059913423539E-2</c:v>
                </c:pt>
                <c:pt idx="44">
                  <c:v>0.12122072658009025</c:v>
                </c:pt>
                <c:pt idx="45">
                  <c:v>8.742905991342359E-2</c:v>
                </c:pt>
                <c:pt idx="46">
                  <c:v>5.3637393246756981E-2</c:v>
                </c:pt>
                <c:pt idx="47">
                  <c:v>0.20013739324675694</c:v>
                </c:pt>
                <c:pt idx="48">
                  <c:v>0.11017905991342362</c:v>
                </c:pt>
                <c:pt idx="49">
                  <c:v>2.0220726580090304E-2</c:v>
                </c:pt>
                <c:pt idx="50">
                  <c:v>0.11105405991342365</c:v>
                </c:pt>
                <c:pt idx="51">
                  <c:v>0.11830405991342353</c:v>
                </c:pt>
                <c:pt idx="52">
                  <c:v>0.39453281957968322</c:v>
                </c:pt>
                <c:pt idx="53">
                  <c:v>0.41033364375550763</c:v>
                </c:pt>
                <c:pt idx="54">
                  <c:v>0.28358364375550749</c:v>
                </c:pt>
                <c:pt idx="55">
                  <c:v>0.17108364375550739</c:v>
                </c:pt>
                <c:pt idx="56">
                  <c:v>0.39095155089493133</c:v>
                </c:pt>
                <c:pt idx="57">
                  <c:v>0.61081945803435522</c:v>
                </c:pt>
                <c:pt idx="58">
                  <c:v>0.48333364375550736</c:v>
                </c:pt>
                <c:pt idx="59">
                  <c:v>0.10630405991342359</c:v>
                </c:pt>
                <c:pt idx="60">
                  <c:v>6.8346279144763655E-3</c:v>
                </c:pt>
                <c:pt idx="61">
                  <c:v>-9.263480408447089E-2</c:v>
                </c:pt>
                <c:pt idx="62">
                  <c:v>-0.19210423608341812</c:v>
                </c:pt>
                <c:pt idx="63">
                  <c:v>-0.10411260675324305</c:v>
                </c:pt>
                <c:pt idx="64">
                  <c:v>-2.5057051197687502E-2</c:v>
                </c:pt>
                <c:pt idx="65">
                  <c:v>5.3998504357867988E-2</c:v>
                </c:pt>
                <c:pt idx="66">
                  <c:v>0.13305405991342359</c:v>
                </c:pt>
                <c:pt idx="67">
                  <c:v>-3.8695940086576286E-2</c:v>
                </c:pt>
                <c:pt idx="68">
                  <c:v>-0.13577927341990978</c:v>
                </c:pt>
                <c:pt idx="69">
                  <c:v>-6.0362606753243009E-2</c:v>
                </c:pt>
                <c:pt idx="70">
                  <c:v>0.19053281957968332</c:v>
                </c:pt>
                <c:pt idx="71">
                  <c:v>0.12455405991342351</c:v>
                </c:pt>
                <c:pt idx="72">
                  <c:v>2.5637393246756929E-2</c:v>
                </c:pt>
                <c:pt idx="73">
                  <c:v>-2.344594008657637E-2</c:v>
                </c:pt>
                <c:pt idx="74">
                  <c:v>6.220726580090194E-3</c:v>
                </c:pt>
                <c:pt idx="75">
                  <c:v>3.9304059913423679E-2</c:v>
                </c:pt>
                <c:pt idx="76">
                  <c:v>-3.0445940086576445E-2</c:v>
                </c:pt>
                <c:pt idx="77">
                  <c:v>-2.7695940086576391E-2</c:v>
                </c:pt>
                <c:pt idx="78">
                  <c:v>-0.19469594008657654</c:v>
                </c:pt>
                <c:pt idx="79">
                  <c:v>-3.7945940086576369E-2</c:v>
                </c:pt>
                <c:pt idx="80">
                  <c:v>-2.1862606753243086E-2</c:v>
                </c:pt>
                <c:pt idx="81">
                  <c:v>-0.3054459400865765</c:v>
                </c:pt>
                <c:pt idx="82">
                  <c:v>-0.23752927341990998</c:v>
                </c:pt>
                <c:pt idx="83">
                  <c:v>-0.28661260675324302</c:v>
                </c:pt>
                <c:pt idx="84">
                  <c:v>-0.38846553884711782</c:v>
                </c:pt>
                <c:pt idx="85">
                  <c:v>-0.34342857142857142</c:v>
                </c:pt>
                <c:pt idx="86">
                  <c:v>-0.43013220551378462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06-48C2-8DE5-52E3EB2201DA}"/>
            </c:ext>
          </c:extLst>
        </c:ser>
        <c:ser>
          <c:idx val="1"/>
          <c:order val="1"/>
          <c:tx>
            <c:strRef>
              <c:f>Sheet1!$Q$1</c:f>
              <c:strCache>
                <c:ptCount val="1"/>
                <c:pt idx="0">
                  <c:v>对位MarkX-10.15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Sheet1!$Q$2:$Q$88</c:f>
              <c:numCache>
                <c:formatCode>General</c:formatCode>
                <c:ptCount val="87"/>
                <c:pt idx="0">
                  <c:v>0.39842275750983169</c:v>
                </c:pt>
                <c:pt idx="1">
                  <c:v>0.19767275750983171</c:v>
                </c:pt>
                <c:pt idx="2">
                  <c:v>-3.0772424901682749E-3</c:v>
                </c:pt>
                <c:pt idx="3">
                  <c:v>-0.2958462332301342</c:v>
                </c:pt>
                <c:pt idx="4">
                  <c:v>0.19868622569938349</c:v>
                </c:pt>
                <c:pt idx="5">
                  <c:v>-0.1050772424901683</c:v>
                </c:pt>
                <c:pt idx="6">
                  <c:v>-0.14782724249016829</c:v>
                </c:pt>
                <c:pt idx="7">
                  <c:v>-5.6452242490168281E-2</c:v>
                </c:pt>
                <c:pt idx="8">
                  <c:v>3.4922757509831731E-2</c:v>
                </c:pt>
                <c:pt idx="9">
                  <c:v>-0.31607724249016828</c:v>
                </c:pt>
                <c:pt idx="10">
                  <c:v>8.5686225699383486E-2</c:v>
                </c:pt>
                <c:pt idx="11">
                  <c:v>0.39401955903271679</c:v>
                </c:pt>
                <c:pt idx="12">
                  <c:v>-2.482724249016827E-2</c:v>
                </c:pt>
                <c:pt idx="13">
                  <c:v>-0.13410298998689099</c:v>
                </c:pt>
                <c:pt idx="14">
                  <c:v>-8.3577242490168235E-2</c:v>
                </c:pt>
                <c:pt idx="15">
                  <c:v>0.15965988376147039</c:v>
                </c:pt>
                <c:pt idx="16">
                  <c:v>0.40289701001310901</c:v>
                </c:pt>
                <c:pt idx="17">
                  <c:v>5.9172757509831718E-2</c:v>
                </c:pt>
                <c:pt idx="18">
                  <c:v>-0.16507724249016831</c:v>
                </c:pt>
                <c:pt idx="19">
                  <c:v>0.15567275750983181</c:v>
                </c:pt>
                <c:pt idx="20">
                  <c:v>0.41173065015479882</c:v>
                </c:pt>
                <c:pt idx="21">
                  <c:v>0.20592275750983169</c:v>
                </c:pt>
                <c:pt idx="22">
                  <c:v>0.28167275750983167</c:v>
                </c:pt>
                <c:pt idx="23">
                  <c:v>0.1919227575098317</c:v>
                </c:pt>
                <c:pt idx="24">
                  <c:v>-0.56657724249016828</c:v>
                </c:pt>
                <c:pt idx="25">
                  <c:v>-0.31776965665355772</c:v>
                </c:pt>
                <c:pt idx="26">
                  <c:v>0.123897010013109</c:v>
                </c:pt>
                <c:pt idx="27">
                  <c:v>0.60473065015479877</c:v>
                </c:pt>
                <c:pt idx="28">
                  <c:v>0.49323034334644228</c:v>
                </c:pt>
                <c:pt idx="29">
                  <c:v>0.62768622569938348</c:v>
                </c:pt>
                <c:pt idx="30">
                  <c:v>-0.5911710526315791</c:v>
                </c:pt>
                <c:pt idx="31">
                  <c:v>0.23692275750983169</c:v>
                </c:pt>
                <c:pt idx="32">
                  <c:v>6.8172757509831705E-2</c:v>
                </c:pt>
                <c:pt idx="33">
                  <c:v>0.33192275750983169</c:v>
                </c:pt>
                <c:pt idx="34">
                  <c:v>-0.1056471076339498</c:v>
                </c:pt>
                <c:pt idx="35">
                  <c:v>-0.39282724249016832</c:v>
                </c:pt>
                <c:pt idx="36">
                  <c:v>-0.18807724249016819</c:v>
                </c:pt>
                <c:pt idx="37">
                  <c:v>-0.46317956656346748</c:v>
                </c:pt>
                <c:pt idx="38">
                  <c:v>0.47992275750983182</c:v>
                </c:pt>
                <c:pt idx="39">
                  <c:v>0.1556727575098317</c:v>
                </c:pt>
                <c:pt idx="40">
                  <c:v>0.34242275750983181</c:v>
                </c:pt>
                <c:pt idx="41">
                  <c:v>0.109</c:v>
                </c:pt>
                <c:pt idx="42">
                  <c:v>-6.0077242490168242E-2</c:v>
                </c:pt>
                <c:pt idx="43">
                  <c:v>-3.057724249016822E-2</c:v>
                </c:pt>
                <c:pt idx="44">
                  <c:v>-0.14707724249016829</c:v>
                </c:pt>
                <c:pt idx="45">
                  <c:v>-0.24570224249016831</c:v>
                </c:pt>
                <c:pt idx="46">
                  <c:v>-0.34432724249016822</c:v>
                </c:pt>
                <c:pt idx="47">
                  <c:v>-0.32151289989680082</c:v>
                </c:pt>
                <c:pt idx="48">
                  <c:v>-9.3545071193484541E-2</c:v>
                </c:pt>
                <c:pt idx="49">
                  <c:v>0.13442275750983179</c:v>
                </c:pt>
                <c:pt idx="50">
                  <c:v>4.0672757509831757E-2</c:v>
                </c:pt>
                <c:pt idx="51">
                  <c:v>-0.1045772424901683</c:v>
                </c:pt>
                <c:pt idx="52">
                  <c:v>-0.25407724249016828</c:v>
                </c:pt>
                <c:pt idx="53">
                  <c:v>-0.40357724249016841</c:v>
                </c:pt>
                <c:pt idx="54">
                  <c:v>-0.39457724249016829</c:v>
                </c:pt>
                <c:pt idx="55">
                  <c:v>-0.30857724249016832</c:v>
                </c:pt>
                <c:pt idx="56">
                  <c:v>-0.57533138440297882</c:v>
                </c:pt>
                <c:pt idx="57">
                  <c:v>-0.84208552631578937</c:v>
                </c:pt>
                <c:pt idx="58">
                  <c:v>-0.77407724249016829</c:v>
                </c:pt>
                <c:pt idx="59">
                  <c:v>-0.28982724249016822</c:v>
                </c:pt>
                <c:pt idx="60">
                  <c:v>-0.17566057582350161</c:v>
                </c:pt>
                <c:pt idx="61">
                  <c:v>-6.1493909156834919E-2</c:v>
                </c:pt>
                <c:pt idx="62">
                  <c:v>5.2672757509831747E-2</c:v>
                </c:pt>
                <c:pt idx="63">
                  <c:v>0.62867275750983176</c:v>
                </c:pt>
                <c:pt idx="64">
                  <c:v>0.37112169135079348</c:v>
                </c:pt>
                <c:pt idx="65">
                  <c:v>0.1135706251917552</c:v>
                </c:pt>
                <c:pt idx="66">
                  <c:v>-0.14398044096728321</c:v>
                </c:pt>
                <c:pt idx="67">
                  <c:v>-4.327242490168276E-3</c:v>
                </c:pt>
                <c:pt idx="68">
                  <c:v>9.4672757509831756E-2</c:v>
                </c:pt>
                <c:pt idx="69">
                  <c:v>3.6922757509831677E-2</c:v>
                </c:pt>
                <c:pt idx="70">
                  <c:v>-0.24382724249016829</c:v>
                </c:pt>
                <c:pt idx="71">
                  <c:v>-5.5827242490168287E-2</c:v>
                </c:pt>
                <c:pt idx="72">
                  <c:v>0.37492275750983167</c:v>
                </c:pt>
                <c:pt idx="73">
                  <c:v>0.19442275750983179</c:v>
                </c:pt>
                <c:pt idx="74">
                  <c:v>0.2236727575098317</c:v>
                </c:pt>
                <c:pt idx="75">
                  <c:v>0.13642275750983171</c:v>
                </c:pt>
                <c:pt idx="76">
                  <c:v>0.30342275750983172</c:v>
                </c:pt>
                <c:pt idx="77">
                  <c:v>3.8422757509831727E-2</c:v>
                </c:pt>
                <c:pt idx="78">
                  <c:v>0.25167275750983181</c:v>
                </c:pt>
                <c:pt idx="79">
                  <c:v>6.4019559032716791E-2</c:v>
                </c:pt>
                <c:pt idx="80">
                  <c:v>6.1487100103199133E-2</c:v>
                </c:pt>
                <c:pt idx="81">
                  <c:v>0.57115376676986573</c:v>
                </c:pt>
                <c:pt idx="82">
                  <c:v>0.19635289236605011</c:v>
                </c:pt>
                <c:pt idx="83">
                  <c:v>0.2730195590327168</c:v>
                </c:pt>
                <c:pt idx="84">
                  <c:v>0.48068622569938352</c:v>
                </c:pt>
                <c:pt idx="85">
                  <c:v>0.41541447368421042</c:v>
                </c:pt>
                <c:pt idx="86">
                  <c:v>0.29182894736842102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06-48C2-8DE5-52E3EB220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7548544"/>
        <c:axId val="1277549024"/>
      </c:lineChart>
      <c:catAx>
        <c:axId val="127754854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77549024"/>
        <c:crosses val="autoZero"/>
        <c:auto val="1"/>
        <c:lblAlgn val="ctr"/>
        <c:lblOffset val="100"/>
        <c:noMultiLvlLbl val="0"/>
      </c:catAx>
      <c:valAx>
        <c:axId val="127754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77548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对位MarkY-9.16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Sheet1!$C$2:$C$88</c:f>
              <c:numCache>
                <c:formatCode>General</c:formatCode>
                <c:ptCount val="87"/>
                <c:pt idx="0">
                  <c:v>3.3253373015873042E-2</c:v>
                </c:pt>
                <c:pt idx="1">
                  <c:v>9.9003373015873045E-2</c:v>
                </c:pt>
                <c:pt idx="2">
                  <c:v>0.16475337301587301</c:v>
                </c:pt>
                <c:pt idx="3">
                  <c:v>0.19975337301587301</c:v>
                </c:pt>
                <c:pt idx="4">
                  <c:v>-0.18424662698412689</c:v>
                </c:pt>
                <c:pt idx="5">
                  <c:v>-0.13924662698412699</c:v>
                </c:pt>
                <c:pt idx="6">
                  <c:v>-0.190746626984127</c:v>
                </c:pt>
                <c:pt idx="7">
                  <c:v>-0.11549662698412699</c:v>
                </c:pt>
                <c:pt idx="8">
                  <c:v>-4.0246626984126947E-2</c:v>
                </c:pt>
                <c:pt idx="9">
                  <c:v>2.6753373015873039E-2</c:v>
                </c:pt>
                <c:pt idx="10">
                  <c:v>5.5753373015873027E-2</c:v>
                </c:pt>
                <c:pt idx="11">
                  <c:v>-0.68574662698412703</c:v>
                </c:pt>
                <c:pt idx="12">
                  <c:v>-4.3246626984126971E-2</c:v>
                </c:pt>
                <c:pt idx="13">
                  <c:v>-7.9246626984126975E-2</c:v>
                </c:pt>
                <c:pt idx="14">
                  <c:v>5.6253373015873027E-2</c:v>
                </c:pt>
                <c:pt idx="15">
                  <c:v>4.5253373015873018E-2</c:v>
                </c:pt>
                <c:pt idx="16">
                  <c:v>3.4253373015873008E-2</c:v>
                </c:pt>
                <c:pt idx="17">
                  <c:v>8.75337301587302E-3</c:v>
                </c:pt>
                <c:pt idx="18">
                  <c:v>9.3753373015873054E-2</c:v>
                </c:pt>
                <c:pt idx="19">
                  <c:v>0.19675337301587309</c:v>
                </c:pt>
                <c:pt idx="20">
                  <c:v>-0.26978621286121279</c:v>
                </c:pt>
                <c:pt idx="21">
                  <c:v>6.9880453805453824E-2</c:v>
                </c:pt>
                <c:pt idx="22">
                  <c:v>0.1418804538054538</c:v>
                </c:pt>
                <c:pt idx="23">
                  <c:v>6.4213787138787171E-2</c:v>
                </c:pt>
                <c:pt idx="24">
                  <c:v>4.0438736263736258E-2</c:v>
                </c:pt>
                <c:pt idx="25">
                  <c:v>5.5471204721204799E-3</c:v>
                </c:pt>
                <c:pt idx="26">
                  <c:v>0.1562137871387872</c:v>
                </c:pt>
                <c:pt idx="27">
                  <c:v>0.1692137871387871</c:v>
                </c:pt>
                <c:pt idx="28">
                  <c:v>3.7880453805453823E-2</c:v>
                </c:pt>
                <c:pt idx="29">
                  <c:v>0.2048804538054538</c:v>
                </c:pt>
                <c:pt idx="30">
                  <c:v>-0.63586538461538467</c:v>
                </c:pt>
                <c:pt idx="31">
                  <c:v>-6.645287952787951E-2</c:v>
                </c:pt>
                <c:pt idx="32">
                  <c:v>0.14288045380545381</c:v>
                </c:pt>
                <c:pt idx="33">
                  <c:v>0.18921378713878709</c:v>
                </c:pt>
                <c:pt idx="34">
                  <c:v>0.20454712047212051</c:v>
                </c:pt>
                <c:pt idx="35">
                  <c:v>0.23321378713878721</c:v>
                </c:pt>
                <c:pt idx="36">
                  <c:v>0.22421378713878709</c:v>
                </c:pt>
                <c:pt idx="37">
                  <c:v>1.721378713878715E-2</c:v>
                </c:pt>
                <c:pt idx="38">
                  <c:v>0.1275471204721205</c:v>
                </c:pt>
                <c:pt idx="39">
                  <c:v>6.3880453805453832E-2</c:v>
                </c:pt>
                <c:pt idx="40">
                  <c:v>-0.1421195461945462</c:v>
                </c:pt>
                <c:pt idx="41">
                  <c:v>-0.36786538461538459</c:v>
                </c:pt>
                <c:pt idx="42">
                  <c:v>-3.5452879527879511E-2</c:v>
                </c:pt>
                <c:pt idx="43">
                  <c:v>3.4213787138787158E-2</c:v>
                </c:pt>
                <c:pt idx="44">
                  <c:v>-0.2031195461945462</c:v>
                </c:pt>
                <c:pt idx="45">
                  <c:v>-3.1786212861212859E-2</c:v>
                </c:pt>
                <c:pt idx="46">
                  <c:v>0.13954712047212051</c:v>
                </c:pt>
                <c:pt idx="47">
                  <c:v>6.7213787138787159E-2</c:v>
                </c:pt>
                <c:pt idx="48">
                  <c:v>-3.3119546194546171E-2</c:v>
                </c:pt>
                <c:pt idx="49">
                  <c:v>-0.13345287952787949</c:v>
                </c:pt>
                <c:pt idx="50">
                  <c:v>7.8880453805453818E-2</c:v>
                </c:pt>
                <c:pt idx="51">
                  <c:v>-1.778621286121284E-2</c:v>
                </c:pt>
                <c:pt idx="52">
                  <c:v>-0.50255074786324783</c:v>
                </c:pt>
                <c:pt idx="53">
                  <c:v>-0.112246626984127</c:v>
                </c:pt>
                <c:pt idx="54">
                  <c:v>6.7253373015873016E-2</c:v>
                </c:pt>
                <c:pt idx="55">
                  <c:v>1.175337301587305E-2</c:v>
                </c:pt>
                <c:pt idx="56">
                  <c:v>2.5753373015873049E-2</c:v>
                </c:pt>
                <c:pt idx="57">
                  <c:v>3.9753373015873048E-2</c:v>
                </c:pt>
                <c:pt idx="58">
                  <c:v>-9.7246626984126977E-2</c:v>
                </c:pt>
                <c:pt idx="59">
                  <c:v>0.1068804538054538</c:v>
                </c:pt>
                <c:pt idx="60">
                  <c:v>0.1295471204721205</c:v>
                </c:pt>
                <c:pt idx="61">
                  <c:v>0.15221378713878711</c:v>
                </c:pt>
                <c:pt idx="62">
                  <c:v>0.17488045380545381</c:v>
                </c:pt>
                <c:pt idx="63">
                  <c:v>-0.35345287952787952</c:v>
                </c:pt>
                <c:pt idx="64">
                  <c:v>-0.25834176841676842</c:v>
                </c:pt>
                <c:pt idx="65">
                  <c:v>-0.16323065730565731</c:v>
                </c:pt>
                <c:pt idx="66">
                  <c:v>-6.8119546194546174E-2</c:v>
                </c:pt>
                <c:pt idx="67">
                  <c:v>-0.12911954619454619</c:v>
                </c:pt>
                <c:pt idx="68">
                  <c:v>0.18854712047212049</c:v>
                </c:pt>
                <c:pt idx="69">
                  <c:v>0.1248804538054538</c:v>
                </c:pt>
                <c:pt idx="70">
                  <c:v>-8.8050747863247833E-2</c:v>
                </c:pt>
                <c:pt idx="71">
                  <c:v>-3.1452879527879528E-2</c:v>
                </c:pt>
                <c:pt idx="72">
                  <c:v>0.28588045380545379</c:v>
                </c:pt>
                <c:pt idx="73">
                  <c:v>-1.6786212861212849E-2</c:v>
                </c:pt>
                <c:pt idx="74">
                  <c:v>-6.5452879527879523E-2</c:v>
                </c:pt>
                <c:pt idx="75">
                  <c:v>-4.5287952787952113E-4</c:v>
                </c:pt>
                <c:pt idx="76">
                  <c:v>-0.1771195461945462</c:v>
                </c:pt>
                <c:pt idx="77">
                  <c:v>-6.3452879527879522E-2</c:v>
                </c:pt>
                <c:pt idx="78">
                  <c:v>2.3213787138787152E-2</c:v>
                </c:pt>
                <c:pt idx="79">
                  <c:v>-9.745287952787951E-2</c:v>
                </c:pt>
                <c:pt idx="80">
                  <c:v>-7.4528795278795126E-3</c:v>
                </c:pt>
                <c:pt idx="81">
                  <c:v>1.9213787138787141E-2</c:v>
                </c:pt>
                <c:pt idx="82">
                  <c:v>4.7213787138787162E-2</c:v>
                </c:pt>
                <c:pt idx="83">
                  <c:v>0.12121378713878719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09-4886-B06C-6EF8E529614A}"/>
            </c:ext>
          </c:extLst>
        </c:ser>
        <c:ser>
          <c:idx val="1"/>
          <c:order val="1"/>
          <c:tx>
            <c:strRef>
              <c:f>Sheet1!$H$1</c:f>
              <c:strCache>
                <c:ptCount val="1"/>
                <c:pt idx="0">
                  <c:v>对位MarkY-10.12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Sheet1!$H$2:$H$88</c:f>
              <c:numCache>
                <c:formatCode>General</c:formatCode>
                <c:ptCount val="87"/>
                <c:pt idx="0">
                  <c:v>1.334361744960211E-3</c:v>
                </c:pt>
                <c:pt idx="1">
                  <c:v>-6.0040638255039823E-2</c:v>
                </c:pt>
                <c:pt idx="2">
                  <c:v>-0.1214156382550398</c:v>
                </c:pt>
                <c:pt idx="3">
                  <c:v>-3.9415638255039832E-2</c:v>
                </c:pt>
                <c:pt idx="4">
                  <c:v>0.34758436174496021</c:v>
                </c:pt>
                <c:pt idx="5">
                  <c:v>7.6334361744960222E-2</c:v>
                </c:pt>
                <c:pt idx="6">
                  <c:v>0.2348343617449602</c:v>
                </c:pt>
                <c:pt idx="7">
                  <c:v>9.158436174496018E-2</c:v>
                </c:pt>
                <c:pt idx="8">
                  <c:v>-5.1665638255039781E-2</c:v>
                </c:pt>
                <c:pt idx="9">
                  <c:v>0.15358436174496021</c:v>
                </c:pt>
                <c:pt idx="10">
                  <c:v>-5.5165638255039777E-2</c:v>
                </c:pt>
                <c:pt idx="11">
                  <c:v>0.71383436174496029</c:v>
                </c:pt>
                <c:pt idx="12">
                  <c:v>0.2108343617449602</c:v>
                </c:pt>
                <c:pt idx="13">
                  <c:v>5.5334361744960203E-2</c:v>
                </c:pt>
                <c:pt idx="14">
                  <c:v>3.6834361744960187E-2</c:v>
                </c:pt>
                <c:pt idx="15">
                  <c:v>-1.06656382550398E-2</c:v>
                </c:pt>
                <c:pt idx="16">
                  <c:v>-5.8165638255039787E-2</c:v>
                </c:pt>
                <c:pt idx="17">
                  <c:v>-7.9156382550397697E-3</c:v>
                </c:pt>
                <c:pt idx="18">
                  <c:v>-9.665638255039799E-3</c:v>
                </c:pt>
                <c:pt idx="19">
                  <c:v>-0.15066563825503981</c:v>
                </c:pt>
                <c:pt idx="20">
                  <c:v>0.35858436174496022</c:v>
                </c:pt>
                <c:pt idx="21">
                  <c:v>-4.5741398951925312E-2</c:v>
                </c:pt>
                <c:pt idx="22">
                  <c:v>-0.1069156382550397</c:v>
                </c:pt>
                <c:pt idx="23">
                  <c:v>-0.11241563825503979</c:v>
                </c:pt>
                <c:pt idx="24">
                  <c:v>-0.36591563825503981</c:v>
                </c:pt>
                <c:pt idx="25">
                  <c:v>-0.1801656382550397</c:v>
                </c:pt>
                <c:pt idx="26">
                  <c:v>-0.20366563825503989</c:v>
                </c:pt>
                <c:pt idx="27">
                  <c:v>2.834361744960157E-3</c:v>
                </c:pt>
                <c:pt idx="28">
                  <c:v>0.15208436174496021</c:v>
                </c:pt>
                <c:pt idx="29">
                  <c:v>6.2334361744960209E-2</c:v>
                </c:pt>
                <c:pt idx="30">
                  <c:v>0.28986686829152603</c:v>
                </c:pt>
                <c:pt idx="31">
                  <c:v>3.6834361744960187E-2</c:v>
                </c:pt>
                <c:pt idx="32">
                  <c:v>-0.15441563825503979</c:v>
                </c:pt>
                <c:pt idx="33">
                  <c:v>-0.1194156382550398</c:v>
                </c:pt>
                <c:pt idx="34">
                  <c:v>-0.1331656382550398</c:v>
                </c:pt>
                <c:pt idx="35">
                  <c:v>4.3834361744960193E-2</c:v>
                </c:pt>
                <c:pt idx="36">
                  <c:v>-0.37591563825503982</c:v>
                </c:pt>
                <c:pt idx="37">
                  <c:v>7.4084361744960192E-2</c:v>
                </c:pt>
                <c:pt idx="38">
                  <c:v>0.22408436174496019</c:v>
                </c:pt>
                <c:pt idx="39">
                  <c:v>8.1834361744960143E-2</c:v>
                </c:pt>
                <c:pt idx="40">
                  <c:v>0.13183436174496019</c:v>
                </c:pt>
                <c:pt idx="41">
                  <c:v>0.2340843617449602</c:v>
                </c:pt>
                <c:pt idx="42">
                  <c:v>0.16683436174496019</c:v>
                </c:pt>
                <c:pt idx="43">
                  <c:v>-7.6415638255039775E-2</c:v>
                </c:pt>
                <c:pt idx="44">
                  <c:v>0.3028343617449602</c:v>
                </c:pt>
                <c:pt idx="45">
                  <c:v>0.1125843617449602</c:v>
                </c:pt>
                <c:pt idx="46">
                  <c:v>-7.7665638255039804E-2</c:v>
                </c:pt>
                <c:pt idx="47">
                  <c:v>-0.18641563825503979</c:v>
                </c:pt>
                <c:pt idx="48">
                  <c:v>-4.0638255039804339E-5</c:v>
                </c:pt>
                <c:pt idx="49">
                  <c:v>0.18633436174496021</c:v>
                </c:pt>
                <c:pt idx="50">
                  <c:v>-0.13916563825503989</c:v>
                </c:pt>
                <c:pt idx="51">
                  <c:v>2.658436174496015E-2</c:v>
                </c:pt>
                <c:pt idx="52">
                  <c:v>0.12058436174496021</c:v>
                </c:pt>
                <c:pt idx="53">
                  <c:v>2.8334361744960231E-2</c:v>
                </c:pt>
                <c:pt idx="54">
                  <c:v>0.1020843617449602</c:v>
                </c:pt>
                <c:pt idx="55">
                  <c:v>-2.9165638255039761E-2</c:v>
                </c:pt>
                <c:pt idx="56">
                  <c:v>-0.2011656382550398</c:v>
                </c:pt>
                <c:pt idx="57">
                  <c:v>-0.37316563825503979</c:v>
                </c:pt>
                <c:pt idx="58">
                  <c:v>-1.241563825503977E-2</c:v>
                </c:pt>
                <c:pt idx="59">
                  <c:v>2.808436174496021E-2</c:v>
                </c:pt>
                <c:pt idx="60">
                  <c:v>-6.166563825503979E-2</c:v>
                </c:pt>
                <c:pt idx="61">
                  <c:v>-0.15141563825503979</c:v>
                </c:pt>
                <c:pt idx="62">
                  <c:v>-0.24116563825503981</c:v>
                </c:pt>
                <c:pt idx="63">
                  <c:v>0.13408436174496019</c:v>
                </c:pt>
                <c:pt idx="64">
                  <c:v>0.1018343617449602</c:v>
                </c:pt>
                <c:pt idx="65">
                  <c:v>6.958436174496023E-2</c:v>
                </c:pt>
                <c:pt idx="66">
                  <c:v>3.7334361744960243E-2</c:v>
                </c:pt>
                <c:pt idx="67">
                  <c:v>-3.1165638255039822E-2</c:v>
                </c:pt>
                <c:pt idx="68">
                  <c:v>-0.37141563825503993</c:v>
                </c:pt>
                <c:pt idx="69">
                  <c:v>-0.27191563825503973</c:v>
                </c:pt>
                <c:pt idx="70">
                  <c:v>3.6334361744960242E-2</c:v>
                </c:pt>
                <c:pt idx="71">
                  <c:v>0.15833436174496021</c:v>
                </c:pt>
                <c:pt idx="72">
                  <c:v>-0.1169156382550398</c:v>
                </c:pt>
                <c:pt idx="73">
                  <c:v>-6.8665638255039796E-2</c:v>
                </c:pt>
                <c:pt idx="74">
                  <c:v>-6.6656382550398519E-3</c:v>
                </c:pt>
                <c:pt idx="75">
                  <c:v>-0.1709156382550398</c:v>
                </c:pt>
                <c:pt idx="76">
                  <c:v>0.13833436174496019</c:v>
                </c:pt>
                <c:pt idx="77">
                  <c:v>-0.14316563825503981</c:v>
                </c:pt>
                <c:pt idx="78">
                  <c:v>-0.1029156382550397</c:v>
                </c:pt>
                <c:pt idx="79">
                  <c:v>-8.8165638255039813E-2</c:v>
                </c:pt>
                <c:pt idx="80">
                  <c:v>-1.041563825503972E-2</c:v>
                </c:pt>
                <c:pt idx="81">
                  <c:v>-0.11391563825503979</c:v>
                </c:pt>
                <c:pt idx="82">
                  <c:v>-0.15516563825503979</c:v>
                </c:pt>
                <c:pt idx="83">
                  <c:v>-0.13366563825503991</c:v>
                </c:pt>
                <c:pt idx="84">
                  <c:v>0.10292526771474141</c:v>
                </c:pt>
                <c:pt idx="85">
                  <c:v>8.4925267714741404E-2</c:v>
                </c:pt>
                <c:pt idx="86">
                  <c:v>0.19159193438140809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09-4886-B06C-6EF8E5296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4249968"/>
        <c:axId val="494250448"/>
      </c:lineChart>
      <c:catAx>
        <c:axId val="49424996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94250448"/>
        <c:crosses val="autoZero"/>
        <c:auto val="1"/>
        <c:lblAlgn val="ctr"/>
        <c:lblOffset val="100"/>
        <c:noMultiLvlLbl val="0"/>
      </c:catAx>
      <c:valAx>
        <c:axId val="494250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94249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Die4</a:t>
            </a:r>
            <a:r>
              <a:rPr lang="zh-CN" altLang="en-US"/>
              <a:t>对位</a:t>
            </a:r>
            <a:r>
              <a:rPr lang="en-US" altLang="zh-CN"/>
              <a:t>MarkY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Sheet1!$M$1</c:f>
              <c:strCache>
                <c:ptCount val="1"/>
                <c:pt idx="0">
                  <c:v>对位MarkY-10.12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Sheet1!$M$2:$M$88</c:f>
              <c:numCache>
                <c:formatCode>General</c:formatCode>
                <c:ptCount val="87"/>
                <c:pt idx="0">
                  <c:v>3.4587734760833252E-2</c:v>
                </c:pt>
                <c:pt idx="1">
                  <c:v>3.8962734760833222E-2</c:v>
                </c:pt>
                <c:pt idx="2">
                  <c:v>4.3337734760833205E-2</c:v>
                </c:pt>
                <c:pt idx="3">
                  <c:v>0.16033773476083318</c:v>
                </c:pt>
                <c:pt idx="4">
                  <c:v>0.16333773476083333</c:v>
                </c:pt>
                <c:pt idx="5">
                  <c:v>-6.2912265239166765E-2</c:v>
                </c:pt>
                <c:pt idx="6">
                  <c:v>4.4087734760833192E-2</c:v>
                </c:pt>
                <c:pt idx="7">
                  <c:v>-2.3912265239166813E-2</c:v>
                </c:pt>
                <c:pt idx="8">
                  <c:v>-9.1912265239166735E-2</c:v>
                </c:pt>
                <c:pt idx="9">
                  <c:v>0.18033773476083326</c:v>
                </c:pt>
                <c:pt idx="10">
                  <c:v>5.8773476083325005E-4</c:v>
                </c:pt>
                <c:pt idx="11">
                  <c:v>2.8087734760833261E-2</c:v>
                </c:pt>
                <c:pt idx="12">
                  <c:v>0.16758773476083322</c:v>
                </c:pt>
                <c:pt idx="13">
                  <c:v>-2.3912265239166772E-2</c:v>
                </c:pt>
                <c:pt idx="14">
                  <c:v>9.3087734760833207E-2</c:v>
                </c:pt>
                <c:pt idx="15">
                  <c:v>3.4587734760833218E-2</c:v>
                </c:pt>
                <c:pt idx="16">
                  <c:v>-2.3912265239166779E-2</c:v>
                </c:pt>
                <c:pt idx="17">
                  <c:v>8.3773476083325027E-4</c:v>
                </c:pt>
                <c:pt idx="18">
                  <c:v>8.4087734760833255E-2</c:v>
                </c:pt>
                <c:pt idx="19">
                  <c:v>4.6087734760833277E-2</c:v>
                </c:pt>
                <c:pt idx="20">
                  <c:v>8.879814888374743E-2</c:v>
                </c:pt>
                <c:pt idx="21">
                  <c:v>2.4139054853528512E-2</c:v>
                </c:pt>
                <c:pt idx="22">
                  <c:v>3.4964815550414099E-2</c:v>
                </c:pt>
                <c:pt idx="23">
                  <c:v>-4.8201851116252623E-2</c:v>
                </c:pt>
                <c:pt idx="24">
                  <c:v>-0.32547690199130352</c:v>
                </c:pt>
                <c:pt idx="25">
                  <c:v>-0.17461851778291923</c:v>
                </c:pt>
                <c:pt idx="26">
                  <c:v>-4.7451851116252691E-2</c:v>
                </c:pt>
                <c:pt idx="27">
                  <c:v>0.17204814888374725</c:v>
                </c:pt>
                <c:pt idx="28">
                  <c:v>0.18996481555041403</c:v>
                </c:pt>
                <c:pt idx="29">
                  <c:v>0.26721481555041404</c:v>
                </c:pt>
                <c:pt idx="30">
                  <c:v>-0.34599851632385864</c:v>
                </c:pt>
                <c:pt idx="31">
                  <c:v>-2.9618517782919324E-2</c:v>
                </c:pt>
                <c:pt idx="32">
                  <c:v>-1.1535184449585983E-2</c:v>
                </c:pt>
                <c:pt idx="33">
                  <c:v>6.9798148883747288E-2</c:v>
                </c:pt>
                <c:pt idx="34">
                  <c:v>7.1381482217080711E-2</c:v>
                </c:pt>
                <c:pt idx="35">
                  <c:v>0.2770481488837474</c:v>
                </c:pt>
                <c:pt idx="36">
                  <c:v>-0.15170185111625273</c:v>
                </c:pt>
                <c:pt idx="37">
                  <c:v>9.1298148883747349E-2</c:v>
                </c:pt>
                <c:pt idx="38">
                  <c:v>0.35163148221708068</c:v>
                </c:pt>
                <c:pt idx="39">
                  <c:v>0.14571481555041399</c:v>
                </c:pt>
                <c:pt idx="40">
                  <c:v>-1.028518444958601E-2</c:v>
                </c:pt>
                <c:pt idx="41">
                  <c:v>-0.1337810228704244</c:v>
                </c:pt>
                <c:pt idx="42">
                  <c:v>0.13138148221708068</c:v>
                </c:pt>
                <c:pt idx="43">
                  <c:v>-4.2201851116252617E-2</c:v>
                </c:pt>
                <c:pt idx="44">
                  <c:v>9.9714815550414004E-2</c:v>
                </c:pt>
                <c:pt idx="45">
                  <c:v>8.0798148883747339E-2</c:v>
                </c:pt>
                <c:pt idx="46">
                  <c:v>6.1881482217080702E-2</c:v>
                </c:pt>
                <c:pt idx="47">
                  <c:v>-0.11920185111625263</c:v>
                </c:pt>
                <c:pt idx="48">
                  <c:v>-3.3160184449585975E-2</c:v>
                </c:pt>
                <c:pt idx="49">
                  <c:v>5.2881482217080722E-2</c:v>
                </c:pt>
                <c:pt idx="50">
                  <c:v>-6.0285184449586068E-2</c:v>
                </c:pt>
                <c:pt idx="51">
                  <c:v>8.7981488837473101E-3</c:v>
                </c:pt>
                <c:pt idx="52">
                  <c:v>-0.38196638611828759</c:v>
                </c:pt>
                <c:pt idx="53">
                  <c:v>-8.3912265239166769E-2</c:v>
                </c:pt>
                <c:pt idx="54">
                  <c:v>0.16933773476083322</c:v>
                </c:pt>
                <c:pt idx="55">
                  <c:v>-1.741226523916671E-2</c:v>
                </c:pt>
                <c:pt idx="56">
                  <c:v>-0.17541226523916675</c:v>
                </c:pt>
                <c:pt idx="57">
                  <c:v>-0.33341226523916673</c:v>
                </c:pt>
                <c:pt idx="58">
                  <c:v>-0.10966226523916675</c:v>
                </c:pt>
                <c:pt idx="59">
                  <c:v>0.13496481555041401</c:v>
                </c:pt>
                <c:pt idx="60">
                  <c:v>6.7881482217080708E-2</c:v>
                </c:pt>
                <c:pt idx="61">
                  <c:v>7.9814888374732385E-4</c:v>
                </c:pt>
                <c:pt idx="62">
                  <c:v>-6.6285184449586004E-2</c:v>
                </c:pt>
                <c:pt idx="63">
                  <c:v>-0.21936851778291933</c:v>
                </c:pt>
                <c:pt idx="64">
                  <c:v>-0.15650740667180824</c:v>
                </c:pt>
                <c:pt idx="65">
                  <c:v>-9.3646295560697076E-2</c:v>
                </c:pt>
                <c:pt idx="66">
                  <c:v>-3.0785184449585931E-2</c:v>
                </c:pt>
                <c:pt idx="67">
                  <c:v>-0.160285184449586</c:v>
                </c:pt>
                <c:pt idx="68">
                  <c:v>-0.18286851778291943</c:v>
                </c:pt>
                <c:pt idx="69">
                  <c:v>-0.14703518444958591</c:v>
                </c:pt>
                <c:pt idx="70">
                  <c:v>-5.1716386118287591E-2</c:v>
                </c:pt>
                <c:pt idx="71">
                  <c:v>0.12688148221708068</c:v>
                </c:pt>
                <c:pt idx="72">
                  <c:v>0.16896481555041398</c:v>
                </c:pt>
                <c:pt idx="73">
                  <c:v>-8.5451851116252642E-2</c:v>
                </c:pt>
                <c:pt idx="74">
                  <c:v>-7.2118517782919375E-2</c:v>
                </c:pt>
                <c:pt idx="75">
                  <c:v>-0.17136851778291934</c:v>
                </c:pt>
                <c:pt idx="76">
                  <c:v>-3.8785184449586008E-2</c:v>
                </c:pt>
                <c:pt idx="77">
                  <c:v>-0.20661851778291934</c:v>
                </c:pt>
                <c:pt idx="78">
                  <c:v>-7.9701851116252553E-2</c:v>
                </c:pt>
                <c:pt idx="79">
                  <c:v>-0.18561851778291932</c:v>
                </c:pt>
                <c:pt idx="80">
                  <c:v>-1.7868517782919233E-2</c:v>
                </c:pt>
                <c:pt idx="81">
                  <c:v>-9.470185111625265E-2</c:v>
                </c:pt>
                <c:pt idx="82">
                  <c:v>-0.10795185111625263</c:v>
                </c:pt>
                <c:pt idx="83">
                  <c:v>-1.2451851116252716E-2</c:v>
                </c:pt>
                <c:pt idx="84">
                  <c:v>0.10292526771474141</c:v>
                </c:pt>
                <c:pt idx="85">
                  <c:v>8.4925267714741404E-2</c:v>
                </c:pt>
                <c:pt idx="86">
                  <c:v>0.19159193438140809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95-473E-98C7-3AE1D580ED85}"/>
            </c:ext>
          </c:extLst>
        </c:ser>
        <c:ser>
          <c:idx val="1"/>
          <c:order val="1"/>
          <c:tx>
            <c:strRef>
              <c:f>Sheet1!$R$1</c:f>
              <c:strCache>
                <c:ptCount val="1"/>
                <c:pt idx="0">
                  <c:v>对位MarkY-10.15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Sheet1!$R$2:$R$88</c:f>
              <c:numCache>
                <c:formatCode>General</c:formatCode>
                <c:ptCount val="87"/>
                <c:pt idx="0">
                  <c:v>0.30184554087347282</c:v>
                </c:pt>
                <c:pt idx="1">
                  <c:v>0.2097205408734728</c:v>
                </c:pt>
                <c:pt idx="2">
                  <c:v>0.11759554087347281</c:v>
                </c:pt>
                <c:pt idx="3">
                  <c:v>4.584554087347259E-2</c:v>
                </c:pt>
                <c:pt idx="4">
                  <c:v>2.20955408734731E-2</c:v>
                </c:pt>
                <c:pt idx="5">
                  <c:v>0.38834554087347312</c:v>
                </c:pt>
                <c:pt idx="6">
                  <c:v>0.1193455408734732</c:v>
                </c:pt>
                <c:pt idx="7">
                  <c:v>0.11022054087347299</c:v>
                </c:pt>
                <c:pt idx="8">
                  <c:v>0.10109554087347281</c:v>
                </c:pt>
                <c:pt idx="9">
                  <c:v>-0.1321544591265269</c:v>
                </c:pt>
                <c:pt idx="10">
                  <c:v>0.16806856430188541</c:v>
                </c:pt>
                <c:pt idx="11">
                  <c:v>0.11273523096855161</c:v>
                </c:pt>
                <c:pt idx="12">
                  <c:v>8.6095540873473153E-2</c:v>
                </c:pt>
                <c:pt idx="13">
                  <c:v>0.30034554087347298</c:v>
                </c:pt>
                <c:pt idx="14">
                  <c:v>0.32134554087347289</c:v>
                </c:pt>
                <c:pt idx="15">
                  <c:v>0.27248294322562461</c:v>
                </c:pt>
                <c:pt idx="16">
                  <c:v>0.22362034557777619</c:v>
                </c:pt>
                <c:pt idx="17">
                  <c:v>0.11934554087347291</c:v>
                </c:pt>
                <c:pt idx="18">
                  <c:v>4.0955408734728582E-3</c:v>
                </c:pt>
                <c:pt idx="19">
                  <c:v>-0.19542962971256231</c:v>
                </c:pt>
                <c:pt idx="20">
                  <c:v>-0.30371298775555672</c:v>
                </c:pt>
                <c:pt idx="21">
                  <c:v>8.3095540873473039E-2</c:v>
                </c:pt>
                <c:pt idx="22">
                  <c:v>0.32534554087347312</c:v>
                </c:pt>
                <c:pt idx="23">
                  <c:v>0.27234554087347301</c:v>
                </c:pt>
                <c:pt idx="24">
                  <c:v>0.19384554087347269</c:v>
                </c:pt>
                <c:pt idx="25">
                  <c:v>0.24395367891110961</c:v>
                </c:pt>
                <c:pt idx="26">
                  <c:v>-0.31415445912652712</c:v>
                </c:pt>
                <c:pt idx="27">
                  <c:v>2.5595540873472711E-2</c:v>
                </c:pt>
                <c:pt idx="28">
                  <c:v>-0.22040445912652731</c:v>
                </c:pt>
                <c:pt idx="29">
                  <c:v>0.180068564301885</c:v>
                </c:pt>
                <c:pt idx="30">
                  <c:v>0.66501351351351445</c:v>
                </c:pt>
                <c:pt idx="31">
                  <c:v>-0.23565445912652699</c:v>
                </c:pt>
                <c:pt idx="32">
                  <c:v>8.8345540873472794E-2</c:v>
                </c:pt>
                <c:pt idx="33">
                  <c:v>-0.246154459126527</c:v>
                </c:pt>
                <c:pt idx="34">
                  <c:v>-0.1221544591265271</c:v>
                </c:pt>
                <c:pt idx="35">
                  <c:v>-4.615445912652727E-2</c:v>
                </c:pt>
                <c:pt idx="36">
                  <c:v>1.345540873472828E-3</c:v>
                </c:pt>
                <c:pt idx="37">
                  <c:v>0.14734554087347301</c:v>
                </c:pt>
                <c:pt idx="38">
                  <c:v>-0.22065445912652709</c:v>
                </c:pt>
                <c:pt idx="39">
                  <c:v>6.0845540873472943E-2</c:v>
                </c:pt>
                <c:pt idx="40">
                  <c:v>-6.8904459126526874E-2</c:v>
                </c:pt>
                <c:pt idx="41">
                  <c:v>0.48409554087347278</c:v>
                </c:pt>
                <c:pt idx="42">
                  <c:v>-0.27565445912652708</c:v>
                </c:pt>
                <c:pt idx="43">
                  <c:v>-0.18990445912652709</c:v>
                </c:pt>
                <c:pt idx="44">
                  <c:v>-0.56990445912652699</c:v>
                </c:pt>
                <c:pt idx="45">
                  <c:v>-0.22502945912652711</c:v>
                </c:pt>
                <c:pt idx="46">
                  <c:v>0.11984554087347291</c:v>
                </c:pt>
                <c:pt idx="47">
                  <c:v>-0.23765445912652711</c:v>
                </c:pt>
                <c:pt idx="48">
                  <c:v>-0.15777945912652699</c:v>
                </c:pt>
                <c:pt idx="49">
                  <c:v>-7.7904459126526993E-2</c:v>
                </c:pt>
                <c:pt idx="50">
                  <c:v>3.4554087347293821E-4</c:v>
                </c:pt>
                <c:pt idx="51">
                  <c:v>-0.36040445912652719</c:v>
                </c:pt>
                <c:pt idx="52">
                  <c:v>0.40117647058823641</c:v>
                </c:pt>
                <c:pt idx="53">
                  <c:v>-0.28040445912652712</c:v>
                </c:pt>
                <c:pt idx="54">
                  <c:v>-0.55540445912652703</c:v>
                </c:pt>
                <c:pt idx="55">
                  <c:v>-0.32990445912652738</c:v>
                </c:pt>
                <c:pt idx="56">
                  <c:v>3.3970540873472732E-2</c:v>
                </c:pt>
                <c:pt idx="57">
                  <c:v>0.3978455408734729</c:v>
                </c:pt>
                <c:pt idx="58">
                  <c:v>2.709554087347299E-2</c:v>
                </c:pt>
                <c:pt idx="59">
                  <c:v>-0.15115445912652731</c:v>
                </c:pt>
                <c:pt idx="60">
                  <c:v>-0.11590445912652721</c:v>
                </c:pt>
                <c:pt idx="61">
                  <c:v>-8.0654459126527092E-2</c:v>
                </c:pt>
                <c:pt idx="62">
                  <c:v>-4.5404459126527019E-2</c:v>
                </c:pt>
                <c:pt idx="63">
                  <c:v>-0.40515445912652681</c:v>
                </c:pt>
                <c:pt idx="64">
                  <c:v>-0.2927467846503895</c:v>
                </c:pt>
                <c:pt idx="65">
                  <c:v>-0.18033911017425219</c:v>
                </c:pt>
                <c:pt idx="66">
                  <c:v>-6.7931435698114953E-2</c:v>
                </c:pt>
                <c:pt idx="67">
                  <c:v>0.1135955408734728</c:v>
                </c:pt>
                <c:pt idx="68">
                  <c:v>-7.2154459126527071E-2</c:v>
                </c:pt>
                <c:pt idx="69">
                  <c:v>0.26684554087347312</c:v>
                </c:pt>
                <c:pt idx="70">
                  <c:v>-0.12140445912652691</c:v>
                </c:pt>
                <c:pt idx="71">
                  <c:v>-0.3914044591265271</c:v>
                </c:pt>
                <c:pt idx="72">
                  <c:v>-5.1904459126526969E-2</c:v>
                </c:pt>
                <c:pt idx="73">
                  <c:v>-3.9654459126527319E-2</c:v>
                </c:pt>
                <c:pt idx="74">
                  <c:v>-0.102404459126527</c:v>
                </c:pt>
                <c:pt idx="75">
                  <c:v>-0.14765445912652719</c:v>
                </c:pt>
                <c:pt idx="76">
                  <c:v>-9.7654459126526927E-2</c:v>
                </c:pt>
                <c:pt idx="77">
                  <c:v>3.084554087347291E-2</c:v>
                </c:pt>
                <c:pt idx="78">
                  <c:v>7.2095540873472919E-2</c:v>
                </c:pt>
                <c:pt idx="79">
                  <c:v>4.759554087347273E-2</c:v>
                </c:pt>
                <c:pt idx="80">
                  <c:v>3.7095540873472783E-2</c:v>
                </c:pt>
                <c:pt idx="81">
                  <c:v>0.10809554087347301</c:v>
                </c:pt>
                <c:pt idx="82">
                  <c:v>0.1920685643018854</c:v>
                </c:pt>
                <c:pt idx="83">
                  <c:v>-0.25559810236478148</c:v>
                </c:pt>
                <c:pt idx="84">
                  <c:v>-0.24093143569811501</c:v>
                </c:pt>
                <c:pt idx="85">
                  <c:v>0.1100960896960705</c:v>
                </c:pt>
                <c:pt idx="86">
                  <c:v>0.37867105263157802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95-473E-98C7-3AE1D580ED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8279680"/>
        <c:axId val="1298272480"/>
      </c:lineChart>
      <c:catAx>
        <c:axId val="12982796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98272480"/>
        <c:crosses val="autoZero"/>
        <c:auto val="1"/>
        <c:lblAlgn val="ctr"/>
        <c:lblOffset val="100"/>
        <c:noMultiLvlLbl val="0"/>
      </c:catAx>
      <c:valAx>
        <c:axId val="1298272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98279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对位MarkX-9.16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-0.49308432539682528</c:v>
                </c:pt>
                <c:pt idx="1">
                  <c:v>-0.40858432539682538</c:v>
                </c:pt>
                <c:pt idx="2">
                  <c:v>-0.32408432539682541</c:v>
                </c:pt>
                <c:pt idx="3">
                  <c:v>-0.35408432539682527</c:v>
                </c:pt>
                <c:pt idx="4">
                  <c:v>-0.2300843253968253</c:v>
                </c:pt>
                <c:pt idx="5">
                  <c:v>0.15091567460317459</c:v>
                </c:pt>
                <c:pt idx="6">
                  <c:v>0.1799156746031747</c:v>
                </c:pt>
                <c:pt idx="7">
                  <c:v>0.25316567460317468</c:v>
                </c:pt>
                <c:pt idx="8">
                  <c:v>0.32641567460317472</c:v>
                </c:pt>
                <c:pt idx="9">
                  <c:v>8.7415674603174634E-2</c:v>
                </c:pt>
                <c:pt idx="10">
                  <c:v>6.3415674603174654E-2</c:v>
                </c:pt>
                <c:pt idx="11">
                  <c:v>1.391567460317464E-2</c:v>
                </c:pt>
                <c:pt idx="12">
                  <c:v>-1.558432539682536E-2</c:v>
                </c:pt>
                <c:pt idx="13">
                  <c:v>0.15041567460317459</c:v>
                </c:pt>
                <c:pt idx="14">
                  <c:v>-4.658432539682536E-2</c:v>
                </c:pt>
                <c:pt idx="15">
                  <c:v>-2.1834325396825342E-2</c:v>
                </c:pt>
                <c:pt idx="16">
                  <c:v>2.9156746031746839E-3</c:v>
                </c:pt>
                <c:pt idx="17">
                  <c:v>-1.508432539682533E-2</c:v>
                </c:pt>
                <c:pt idx="18">
                  <c:v>0.1619156746031746</c:v>
                </c:pt>
                <c:pt idx="19">
                  <c:v>4.2415674603174691E-2</c:v>
                </c:pt>
                <c:pt idx="20">
                  <c:v>6.3719424094424146E-2</c:v>
                </c:pt>
                <c:pt idx="21">
                  <c:v>0.13271942409442411</c:v>
                </c:pt>
                <c:pt idx="22">
                  <c:v>6.3386090761090794E-2</c:v>
                </c:pt>
                <c:pt idx="23">
                  <c:v>0.18805275742775751</c:v>
                </c:pt>
                <c:pt idx="24">
                  <c:v>0.16437774725274731</c:v>
                </c:pt>
                <c:pt idx="25">
                  <c:v>0.2380527574277575</c:v>
                </c:pt>
                <c:pt idx="26">
                  <c:v>0.13805275742775741</c:v>
                </c:pt>
                <c:pt idx="27">
                  <c:v>5.5386090761090807E-2</c:v>
                </c:pt>
                <c:pt idx="28">
                  <c:v>1.2719424094424151E-2</c:v>
                </c:pt>
                <c:pt idx="29">
                  <c:v>0.19071942409442411</c:v>
                </c:pt>
                <c:pt idx="30">
                  <c:v>0.5623648504273504</c:v>
                </c:pt>
                <c:pt idx="31">
                  <c:v>6.2719424094424145E-2</c:v>
                </c:pt>
                <c:pt idx="32">
                  <c:v>0.11471942409442409</c:v>
                </c:pt>
                <c:pt idx="33">
                  <c:v>-7.8947242572242532E-2</c:v>
                </c:pt>
                <c:pt idx="34">
                  <c:v>0.25505275742775751</c:v>
                </c:pt>
                <c:pt idx="35">
                  <c:v>0.1163860907610908</c:v>
                </c:pt>
                <c:pt idx="36">
                  <c:v>0.1050527574277574</c:v>
                </c:pt>
                <c:pt idx="37">
                  <c:v>0.21171942409442421</c:v>
                </c:pt>
                <c:pt idx="38">
                  <c:v>2.5386090761090791E-2</c:v>
                </c:pt>
                <c:pt idx="39">
                  <c:v>0.12338609076109081</c:v>
                </c:pt>
                <c:pt idx="40">
                  <c:v>0.24938609076109081</c:v>
                </c:pt>
                <c:pt idx="41">
                  <c:v>-5.2673076923076913E-2</c:v>
                </c:pt>
                <c:pt idx="42">
                  <c:v>0.16971942409442409</c:v>
                </c:pt>
                <c:pt idx="43">
                  <c:v>4.3386090761090797E-2</c:v>
                </c:pt>
                <c:pt idx="44">
                  <c:v>-2.594724257224254E-2</c:v>
                </c:pt>
                <c:pt idx="45">
                  <c:v>3.3386090761090788E-2</c:v>
                </c:pt>
                <c:pt idx="46">
                  <c:v>9.271942409442413E-2</c:v>
                </c:pt>
                <c:pt idx="47">
                  <c:v>1.0719424094424151E-2</c:v>
                </c:pt>
                <c:pt idx="48">
                  <c:v>-6.361390923890918E-2</c:v>
                </c:pt>
                <c:pt idx="49">
                  <c:v>-0.1379472425722425</c:v>
                </c:pt>
                <c:pt idx="50">
                  <c:v>0.17238609076109079</c:v>
                </c:pt>
                <c:pt idx="51">
                  <c:v>2.2386090761090782E-2</c:v>
                </c:pt>
                <c:pt idx="52">
                  <c:v>0.2433648504273504</c:v>
                </c:pt>
                <c:pt idx="53">
                  <c:v>5.2915674603174687E-2</c:v>
                </c:pt>
                <c:pt idx="54">
                  <c:v>0.20141567460317469</c:v>
                </c:pt>
                <c:pt idx="55">
                  <c:v>-0.17658432539682539</c:v>
                </c:pt>
                <c:pt idx="56">
                  <c:v>-5.9584325396825337E-2</c:v>
                </c:pt>
                <c:pt idx="57">
                  <c:v>5.7415674603174677E-2</c:v>
                </c:pt>
                <c:pt idx="58">
                  <c:v>0.19941567460317469</c:v>
                </c:pt>
                <c:pt idx="59">
                  <c:v>-4.0613909238909202E-2</c:v>
                </c:pt>
                <c:pt idx="60">
                  <c:v>-3.6280575905575867E-2</c:v>
                </c:pt>
                <c:pt idx="61">
                  <c:v>-3.1947242572242553E-2</c:v>
                </c:pt>
                <c:pt idx="62">
                  <c:v>-2.7613909238909221E-2</c:v>
                </c:pt>
                <c:pt idx="63">
                  <c:v>-4.8280575905575857E-2</c:v>
                </c:pt>
                <c:pt idx="64">
                  <c:v>-0.1127250203500203</c:v>
                </c:pt>
                <c:pt idx="65">
                  <c:v>-0.1771694647944648</c:v>
                </c:pt>
                <c:pt idx="66">
                  <c:v>-0.24161390923890921</c:v>
                </c:pt>
                <c:pt idx="67">
                  <c:v>-0.24861390923890919</c:v>
                </c:pt>
                <c:pt idx="68">
                  <c:v>-0.37194724257224249</c:v>
                </c:pt>
                <c:pt idx="69">
                  <c:v>-0.1882805759055759</c:v>
                </c:pt>
                <c:pt idx="70">
                  <c:v>-0.2571351495726496</c:v>
                </c:pt>
                <c:pt idx="71">
                  <c:v>-0.11061390923890919</c:v>
                </c:pt>
                <c:pt idx="72">
                  <c:v>-8.0280575905575871E-2</c:v>
                </c:pt>
                <c:pt idx="73">
                  <c:v>-0.1116139092389092</c:v>
                </c:pt>
                <c:pt idx="74">
                  <c:v>-0.11194724257224251</c:v>
                </c:pt>
                <c:pt idx="75">
                  <c:v>5.1386090761090797E-2</c:v>
                </c:pt>
                <c:pt idx="76">
                  <c:v>-2.8613909238909191E-2</c:v>
                </c:pt>
                <c:pt idx="77">
                  <c:v>-5.1613909238909191E-2</c:v>
                </c:pt>
                <c:pt idx="78">
                  <c:v>-0.29461390923890918</c:v>
                </c:pt>
                <c:pt idx="79">
                  <c:v>-0.30361390923890919</c:v>
                </c:pt>
                <c:pt idx="80">
                  <c:v>-0.18528057590557589</c:v>
                </c:pt>
                <c:pt idx="81">
                  <c:v>-5.761390923890921E-2</c:v>
                </c:pt>
                <c:pt idx="82">
                  <c:v>-0.26794724257224262</c:v>
                </c:pt>
                <c:pt idx="83">
                  <c:v>-0.37728057590557579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39-4AA4-8A1F-C15E274F041B}"/>
            </c:ext>
          </c:extLst>
        </c:ser>
        <c:ser>
          <c:idx val="1"/>
          <c:order val="1"/>
          <c:tx>
            <c:strRef>
              <c:f>Sheet1!$Q$1</c:f>
              <c:strCache>
                <c:ptCount val="1"/>
                <c:pt idx="0">
                  <c:v>对位MarkX-10.15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Sheet1!$Q$2:$Q$88</c:f>
              <c:numCache>
                <c:formatCode>General</c:formatCode>
                <c:ptCount val="87"/>
                <c:pt idx="0">
                  <c:v>0.39842275750983169</c:v>
                </c:pt>
                <c:pt idx="1">
                  <c:v>0.19767275750983171</c:v>
                </c:pt>
                <c:pt idx="2">
                  <c:v>-3.0772424901682749E-3</c:v>
                </c:pt>
                <c:pt idx="3">
                  <c:v>-0.2958462332301342</c:v>
                </c:pt>
                <c:pt idx="4">
                  <c:v>0.19868622569938349</c:v>
                </c:pt>
                <c:pt idx="5">
                  <c:v>-0.1050772424901683</c:v>
                </c:pt>
                <c:pt idx="6">
                  <c:v>-0.14782724249016829</c:v>
                </c:pt>
                <c:pt idx="7">
                  <c:v>-5.6452242490168281E-2</c:v>
                </c:pt>
                <c:pt idx="8">
                  <c:v>3.4922757509831731E-2</c:v>
                </c:pt>
                <c:pt idx="9">
                  <c:v>-0.31607724249016828</c:v>
                </c:pt>
                <c:pt idx="10">
                  <c:v>8.5686225699383486E-2</c:v>
                </c:pt>
                <c:pt idx="11">
                  <c:v>0.39401955903271679</c:v>
                </c:pt>
                <c:pt idx="12">
                  <c:v>-2.482724249016827E-2</c:v>
                </c:pt>
                <c:pt idx="13">
                  <c:v>-0.13410298998689099</c:v>
                </c:pt>
                <c:pt idx="14">
                  <c:v>-8.3577242490168235E-2</c:v>
                </c:pt>
                <c:pt idx="15">
                  <c:v>0.15965988376147039</c:v>
                </c:pt>
                <c:pt idx="16">
                  <c:v>0.40289701001310901</c:v>
                </c:pt>
                <c:pt idx="17">
                  <c:v>5.9172757509831718E-2</c:v>
                </c:pt>
                <c:pt idx="18">
                  <c:v>-0.16507724249016831</c:v>
                </c:pt>
                <c:pt idx="19">
                  <c:v>0.15567275750983181</c:v>
                </c:pt>
                <c:pt idx="20">
                  <c:v>0.41173065015479882</c:v>
                </c:pt>
                <c:pt idx="21">
                  <c:v>0.20592275750983169</c:v>
                </c:pt>
                <c:pt idx="22">
                  <c:v>0.28167275750983167</c:v>
                </c:pt>
                <c:pt idx="23">
                  <c:v>0.1919227575098317</c:v>
                </c:pt>
                <c:pt idx="24">
                  <c:v>-0.56657724249016828</c:v>
                </c:pt>
                <c:pt idx="25">
                  <c:v>-0.31776965665355772</c:v>
                </c:pt>
                <c:pt idx="26">
                  <c:v>0.123897010013109</c:v>
                </c:pt>
                <c:pt idx="27">
                  <c:v>0.60473065015479877</c:v>
                </c:pt>
                <c:pt idx="28">
                  <c:v>0.49323034334644228</c:v>
                </c:pt>
                <c:pt idx="29">
                  <c:v>0.62768622569938348</c:v>
                </c:pt>
                <c:pt idx="30">
                  <c:v>-0.5911710526315791</c:v>
                </c:pt>
                <c:pt idx="31">
                  <c:v>0.23692275750983169</c:v>
                </c:pt>
                <c:pt idx="32">
                  <c:v>6.8172757509831705E-2</c:v>
                </c:pt>
                <c:pt idx="33">
                  <c:v>0.33192275750983169</c:v>
                </c:pt>
                <c:pt idx="34">
                  <c:v>-0.1056471076339498</c:v>
                </c:pt>
                <c:pt idx="35">
                  <c:v>-0.39282724249016832</c:v>
                </c:pt>
                <c:pt idx="36">
                  <c:v>-0.18807724249016819</c:v>
                </c:pt>
                <c:pt idx="37">
                  <c:v>-0.46317956656346748</c:v>
                </c:pt>
                <c:pt idx="38">
                  <c:v>0.47992275750983182</c:v>
                </c:pt>
                <c:pt idx="39">
                  <c:v>0.1556727575098317</c:v>
                </c:pt>
                <c:pt idx="40">
                  <c:v>0.34242275750983181</c:v>
                </c:pt>
                <c:pt idx="41">
                  <c:v>0.109</c:v>
                </c:pt>
                <c:pt idx="42">
                  <c:v>-6.0077242490168242E-2</c:v>
                </c:pt>
                <c:pt idx="43">
                  <c:v>-3.057724249016822E-2</c:v>
                </c:pt>
                <c:pt idx="44">
                  <c:v>-0.14707724249016829</c:v>
                </c:pt>
                <c:pt idx="45">
                  <c:v>-0.24570224249016831</c:v>
                </c:pt>
                <c:pt idx="46">
                  <c:v>-0.34432724249016822</c:v>
                </c:pt>
                <c:pt idx="47">
                  <c:v>-0.32151289989680082</c:v>
                </c:pt>
                <c:pt idx="48">
                  <c:v>-9.3545071193484541E-2</c:v>
                </c:pt>
                <c:pt idx="49">
                  <c:v>0.13442275750983179</c:v>
                </c:pt>
                <c:pt idx="50">
                  <c:v>4.0672757509831757E-2</c:v>
                </c:pt>
                <c:pt idx="51">
                  <c:v>-0.1045772424901683</c:v>
                </c:pt>
                <c:pt idx="52">
                  <c:v>-0.25407724249016828</c:v>
                </c:pt>
                <c:pt idx="53">
                  <c:v>-0.40357724249016841</c:v>
                </c:pt>
                <c:pt idx="54">
                  <c:v>-0.39457724249016829</c:v>
                </c:pt>
                <c:pt idx="55">
                  <c:v>-0.30857724249016832</c:v>
                </c:pt>
                <c:pt idx="56">
                  <c:v>-0.57533138440297882</c:v>
                </c:pt>
                <c:pt idx="57">
                  <c:v>-0.84208552631578937</c:v>
                </c:pt>
                <c:pt idx="58">
                  <c:v>-0.77407724249016829</c:v>
                </c:pt>
                <c:pt idx="59">
                  <c:v>-0.28982724249016822</c:v>
                </c:pt>
                <c:pt idx="60">
                  <c:v>-0.17566057582350161</c:v>
                </c:pt>
                <c:pt idx="61">
                  <c:v>-6.1493909156834919E-2</c:v>
                </c:pt>
                <c:pt idx="62">
                  <c:v>5.2672757509831747E-2</c:v>
                </c:pt>
                <c:pt idx="63">
                  <c:v>0.62867275750983176</c:v>
                </c:pt>
                <c:pt idx="64">
                  <c:v>0.37112169135079348</c:v>
                </c:pt>
                <c:pt idx="65">
                  <c:v>0.1135706251917552</c:v>
                </c:pt>
                <c:pt idx="66">
                  <c:v>-0.14398044096728321</c:v>
                </c:pt>
                <c:pt idx="67">
                  <c:v>-4.327242490168276E-3</c:v>
                </c:pt>
                <c:pt idx="68">
                  <c:v>9.4672757509831756E-2</c:v>
                </c:pt>
                <c:pt idx="69">
                  <c:v>3.6922757509831677E-2</c:v>
                </c:pt>
                <c:pt idx="70">
                  <c:v>-0.24382724249016829</c:v>
                </c:pt>
                <c:pt idx="71">
                  <c:v>-5.5827242490168287E-2</c:v>
                </c:pt>
                <c:pt idx="72">
                  <c:v>0.37492275750983167</c:v>
                </c:pt>
                <c:pt idx="73">
                  <c:v>0.19442275750983179</c:v>
                </c:pt>
                <c:pt idx="74">
                  <c:v>0.2236727575098317</c:v>
                </c:pt>
                <c:pt idx="75">
                  <c:v>0.13642275750983171</c:v>
                </c:pt>
                <c:pt idx="76">
                  <c:v>0.30342275750983172</c:v>
                </c:pt>
                <c:pt idx="77">
                  <c:v>3.8422757509831727E-2</c:v>
                </c:pt>
                <c:pt idx="78">
                  <c:v>0.25167275750983181</c:v>
                </c:pt>
                <c:pt idx="79">
                  <c:v>6.4019559032716791E-2</c:v>
                </c:pt>
                <c:pt idx="80">
                  <c:v>6.1487100103199133E-2</c:v>
                </c:pt>
                <c:pt idx="81">
                  <c:v>0.57115376676986573</c:v>
                </c:pt>
                <c:pt idx="82">
                  <c:v>0.19635289236605011</c:v>
                </c:pt>
                <c:pt idx="83">
                  <c:v>0.2730195590327168</c:v>
                </c:pt>
                <c:pt idx="84">
                  <c:v>0.48068622569938352</c:v>
                </c:pt>
                <c:pt idx="85">
                  <c:v>0.41541447368421042</c:v>
                </c:pt>
                <c:pt idx="86">
                  <c:v>0.29182894736842102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39-4AA4-8A1F-C15E274F04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95692768"/>
        <c:axId val="495690848"/>
      </c:lineChart>
      <c:catAx>
        <c:axId val="49569276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95690848"/>
        <c:crosses val="autoZero"/>
        <c:auto val="1"/>
        <c:lblAlgn val="ctr"/>
        <c:lblOffset val="100"/>
        <c:noMultiLvlLbl val="0"/>
      </c:catAx>
      <c:valAx>
        <c:axId val="495690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95692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175260</xdr:colOff>
      <xdr:row>1</xdr:row>
      <xdr:rowOff>118110</xdr:rowOff>
    </xdr:from>
    <xdr:to>
      <xdr:col>8</xdr:col>
      <xdr:colOff>304800</xdr:colOff>
      <xdr:row>20</xdr:row>
      <xdr:rowOff>129540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F91F6274-F09F-EFDD-7DA1-80F5FD2060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91440</xdr:colOff>
      <xdr:row>1</xdr:row>
      <xdr:rowOff>83820</xdr:rowOff>
    </xdr:from>
    <xdr:to>
      <xdr:col>19</xdr:col>
      <xdr:colOff>411480</xdr:colOff>
      <xdr:row>20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C633903-563C-2CA1-84DE-D5223A3DB4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167640</xdr:colOff>
      <xdr:row>20</xdr:row>
      <xdr:rowOff>179070</xdr:rowOff>
    </xdr:from>
    <xdr:to>
      <xdr:col>8</xdr:col>
      <xdr:colOff>297180</xdr:colOff>
      <xdr:row>40</xdr:row>
      <xdr:rowOff>152400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1282F352-60E3-37E4-35E2-DE1C2717566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236220</xdr:colOff>
      <xdr:row>21</xdr:row>
      <xdr:rowOff>3810</xdr:rowOff>
    </xdr:from>
    <xdr:to>
      <xdr:col>19</xdr:col>
      <xdr:colOff>419100</xdr:colOff>
      <xdr:row>40</xdr:row>
      <xdr:rowOff>137160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7450FC3F-96F7-4608-61DC-AA3E606CEF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236220</xdr:colOff>
      <xdr:row>2</xdr:row>
      <xdr:rowOff>121920</xdr:rowOff>
    </xdr:from>
    <xdr:to>
      <xdr:col>32</xdr:col>
      <xdr:colOff>541020</xdr:colOff>
      <xdr:row>17</xdr:row>
      <xdr:rowOff>121920</xdr:rowOff>
    </xdr:to>
    <xdr:graphicFrame macro="">
      <xdr:nvGraphicFramePr>
        <xdr:cNvPr id="10" name="图表 9">
          <a:extLst>
            <a:ext uri="{FF2B5EF4-FFF2-40B4-BE49-F238E27FC236}">
              <a16:creationId xmlns:a16="http://schemas.microsoft.com/office/drawing/2014/main" id="{E36C5278-09BA-7ADE-973F-BBA721E8CE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"/>
  <sheetViews>
    <sheetView tabSelected="1" workbookViewId="0">
      <selection activeCell="Q1" activeCellId="1" sqref="B1:B1048576 Q1:Q1048576"/>
    </sheetView>
  </sheetViews>
  <sheetFormatPr defaultRowHeight="14.4" x14ac:dyDescent="0.25"/>
  <cols>
    <col min="2" max="3" width="17.5546875" bestFit="1" customWidth="1"/>
    <col min="7" max="8" width="13.88671875" bestFit="1" customWidth="1"/>
  </cols>
  <sheetData>
    <row r="1" spans="1:19" x14ac:dyDescent="0.25">
      <c r="A1" s="1" t="s">
        <v>0</v>
      </c>
      <c r="B1" s="1" t="s">
        <v>2</v>
      </c>
      <c r="C1" s="1" t="s">
        <v>3</v>
      </c>
      <c r="D1" s="1" t="s">
        <v>1</v>
      </c>
      <c r="E1" s="1"/>
      <c r="F1" s="1" t="s">
        <v>0</v>
      </c>
      <c r="G1" s="1" t="s">
        <v>4</v>
      </c>
      <c r="H1" s="1" t="s">
        <v>5</v>
      </c>
      <c r="I1" s="1" t="s">
        <v>1</v>
      </c>
      <c r="K1" s="1" t="s">
        <v>0</v>
      </c>
      <c r="L1" s="1" t="s">
        <v>4</v>
      </c>
      <c r="M1" s="1" t="s">
        <v>5</v>
      </c>
      <c r="N1" s="1" t="s">
        <v>1</v>
      </c>
      <c r="P1" s="1" t="s">
        <v>0</v>
      </c>
      <c r="Q1" s="1" t="s">
        <v>6</v>
      </c>
      <c r="R1" s="1" t="s">
        <v>7</v>
      </c>
      <c r="S1" s="1" t="s">
        <v>1</v>
      </c>
    </row>
    <row r="2" spans="1:19" x14ac:dyDescent="0.25">
      <c r="A2" s="1">
        <v>1</v>
      </c>
      <c r="B2">
        <v>-0.49308432539682528</v>
      </c>
      <c r="C2">
        <v>3.3253373015873042E-2</v>
      </c>
      <c r="D2">
        <v>0</v>
      </c>
      <c r="F2" s="1">
        <v>1</v>
      </c>
      <c r="G2">
        <v>-8.2582030847667132E-2</v>
      </c>
      <c r="H2">
        <v>1.334361744960211E-3</v>
      </c>
      <c r="I2">
        <v>0</v>
      </c>
      <c r="K2" s="1">
        <v>1</v>
      </c>
      <c r="L2">
        <f>B2+G2</f>
        <v>-0.57566635624449236</v>
      </c>
      <c r="M2">
        <f>C2+H2</f>
        <v>3.4587734760833252E-2</v>
      </c>
      <c r="N2">
        <v>0</v>
      </c>
      <c r="P2" s="1">
        <v>1</v>
      </c>
      <c r="Q2">
        <v>0.39842275750983169</v>
      </c>
      <c r="R2">
        <v>0.30184554087347282</v>
      </c>
      <c r="S2">
        <v>0</v>
      </c>
    </row>
    <row r="3" spans="1:19" x14ac:dyDescent="0.25">
      <c r="A3" s="1">
        <v>2</v>
      </c>
      <c r="B3">
        <v>-0.40858432539682538</v>
      </c>
      <c r="C3">
        <v>9.9003373015873045E-2</v>
      </c>
      <c r="D3">
        <v>0</v>
      </c>
      <c r="F3" s="1">
        <v>2</v>
      </c>
      <c r="G3">
        <v>-7.8082030847667239E-2</v>
      </c>
      <c r="H3">
        <v>-6.0040638255039823E-2</v>
      </c>
      <c r="I3">
        <v>0</v>
      </c>
      <c r="K3" s="1">
        <v>2</v>
      </c>
      <c r="L3">
        <f t="shared" ref="L3:L66" si="0">B3+G3</f>
        <v>-0.48666635624449261</v>
      </c>
      <c r="M3">
        <f t="shared" ref="M3:M66" si="1">C3+H3</f>
        <v>3.8962734760833222E-2</v>
      </c>
      <c r="N3">
        <v>0</v>
      </c>
      <c r="P3" s="1">
        <v>2</v>
      </c>
      <c r="Q3">
        <v>0.19767275750983171</v>
      </c>
      <c r="R3">
        <v>0.2097205408734728</v>
      </c>
      <c r="S3">
        <v>0</v>
      </c>
    </row>
    <row r="4" spans="1:19" x14ac:dyDescent="0.25">
      <c r="A4" s="1">
        <v>3</v>
      </c>
      <c r="B4">
        <v>-0.32408432539682541</v>
      </c>
      <c r="C4">
        <v>0.16475337301587301</v>
      </c>
      <c r="D4">
        <v>0</v>
      </c>
      <c r="F4" s="1">
        <v>3</v>
      </c>
      <c r="G4">
        <v>-7.3582030847667346E-2</v>
      </c>
      <c r="H4">
        <v>-0.1214156382550398</v>
      </c>
      <c r="I4">
        <v>0</v>
      </c>
      <c r="K4" s="1">
        <v>3</v>
      </c>
      <c r="L4">
        <f t="shared" si="0"/>
        <v>-0.39766635624449276</v>
      </c>
      <c r="M4">
        <f t="shared" si="1"/>
        <v>4.3337734760833205E-2</v>
      </c>
      <c r="N4">
        <v>0</v>
      </c>
      <c r="P4" s="1">
        <v>3</v>
      </c>
      <c r="Q4">
        <v>-3.0772424901682749E-3</v>
      </c>
      <c r="R4">
        <v>0.11759554087347281</v>
      </c>
      <c r="S4">
        <v>0</v>
      </c>
    </row>
    <row r="5" spans="1:19" x14ac:dyDescent="0.25">
      <c r="A5" s="1">
        <v>4</v>
      </c>
      <c r="B5">
        <v>-0.35408432539682527</v>
      </c>
      <c r="C5">
        <v>0.19975337301587301</v>
      </c>
      <c r="D5">
        <v>0</v>
      </c>
      <c r="F5" s="1">
        <v>4</v>
      </c>
      <c r="G5">
        <v>-3.183203084766717E-2</v>
      </c>
      <c r="H5">
        <v>-3.9415638255039832E-2</v>
      </c>
      <c r="I5">
        <v>0</v>
      </c>
      <c r="K5" s="1">
        <v>4</v>
      </c>
      <c r="L5">
        <f t="shared" si="0"/>
        <v>-0.38591635624449244</v>
      </c>
      <c r="M5">
        <f t="shared" si="1"/>
        <v>0.16033773476083318</v>
      </c>
      <c r="N5">
        <v>0</v>
      </c>
      <c r="P5" s="1">
        <v>4</v>
      </c>
      <c r="Q5">
        <v>-0.2958462332301342</v>
      </c>
      <c r="R5">
        <v>4.584554087347259E-2</v>
      </c>
      <c r="S5">
        <v>0</v>
      </c>
    </row>
    <row r="6" spans="1:19" x14ac:dyDescent="0.25">
      <c r="A6" s="1">
        <v>5</v>
      </c>
      <c r="B6">
        <v>-0.2300843253968253</v>
      </c>
      <c r="C6">
        <v>-0.18424662698412689</v>
      </c>
      <c r="D6">
        <v>0</v>
      </c>
      <c r="F6" s="1">
        <v>5</v>
      </c>
      <c r="G6">
        <v>-8.9082030847667415E-2</v>
      </c>
      <c r="H6">
        <v>0.34758436174496021</v>
      </c>
      <c r="I6">
        <v>0</v>
      </c>
      <c r="K6" s="1">
        <v>5</v>
      </c>
      <c r="L6">
        <f t="shared" si="0"/>
        <v>-0.31916635624449274</v>
      </c>
      <c r="M6">
        <f t="shared" si="1"/>
        <v>0.16333773476083333</v>
      </c>
      <c r="N6">
        <v>0</v>
      </c>
      <c r="P6" s="1">
        <v>5</v>
      </c>
      <c r="Q6">
        <v>0.19868622569938349</v>
      </c>
      <c r="R6">
        <v>2.20955408734731E-2</v>
      </c>
      <c r="S6">
        <v>0</v>
      </c>
    </row>
    <row r="7" spans="1:19" x14ac:dyDescent="0.25">
      <c r="A7" s="1">
        <v>6</v>
      </c>
      <c r="B7">
        <v>0.15091567460317459</v>
      </c>
      <c r="C7">
        <v>-0.13924662698412699</v>
      </c>
      <c r="D7">
        <v>0</v>
      </c>
      <c r="F7" s="1">
        <v>6</v>
      </c>
      <c r="G7">
        <v>2.241796915233274E-2</v>
      </c>
      <c r="H7">
        <v>7.6334361744960222E-2</v>
      </c>
      <c r="I7">
        <v>0</v>
      </c>
      <c r="K7" s="1">
        <v>6</v>
      </c>
      <c r="L7">
        <f t="shared" si="0"/>
        <v>0.17333364375550733</v>
      </c>
      <c r="M7">
        <f t="shared" si="1"/>
        <v>-6.2912265239166765E-2</v>
      </c>
      <c r="N7">
        <v>0</v>
      </c>
      <c r="P7" s="1">
        <v>6</v>
      </c>
      <c r="Q7">
        <v>-0.1050772424901683</v>
      </c>
      <c r="R7">
        <v>0.38834554087347312</v>
      </c>
      <c r="S7">
        <v>0</v>
      </c>
    </row>
    <row r="8" spans="1:19" x14ac:dyDescent="0.25">
      <c r="A8" s="1">
        <v>7</v>
      </c>
      <c r="B8">
        <v>0.1799156746031747</v>
      </c>
      <c r="C8">
        <v>-0.190746626984127</v>
      </c>
      <c r="D8">
        <v>0</v>
      </c>
      <c r="F8" s="1">
        <v>7</v>
      </c>
      <c r="G8">
        <v>0.18966796915233269</v>
      </c>
      <c r="H8">
        <v>0.2348343617449602</v>
      </c>
      <c r="I8">
        <v>0</v>
      </c>
      <c r="K8" s="1">
        <v>7</v>
      </c>
      <c r="L8">
        <f t="shared" si="0"/>
        <v>0.3695836437555074</v>
      </c>
      <c r="M8">
        <f t="shared" si="1"/>
        <v>4.4087734760833192E-2</v>
      </c>
      <c r="N8">
        <v>0</v>
      </c>
      <c r="P8" s="1">
        <v>7</v>
      </c>
      <c r="Q8">
        <v>-0.14782724249016829</v>
      </c>
      <c r="R8">
        <v>0.1193455408734732</v>
      </c>
      <c r="S8">
        <v>0</v>
      </c>
    </row>
    <row r="9" spans="1:19" x14ac:dyDescent="0.25">
      <c r="A9" s="1">
        <v>8</v>
      </c>
      <c r="B9">
        <v>0.25316567460317468</v>
      </c>
      <c r="C9">
        <v>-0.11549662698412699</v>
      </c>
      <c r="D9">
        <v>0</v>
      </c>
      <c r="F9" s="1">
        <v>8</v>
      </c>
      <c r="G9">
        <v>-2.0832030847667271E-2</v>
      </c>
      <c r="H9">
        <v>9.158436174496018E-2</v>
      </c>
      <c r="I9">
        <v>0</v>
      </c>
      <c r="K9" s="1">
        <v>8</v>
      </c>
      <c r="L9">
        <f t="shared" si="0"/>
        <v>0.23233364375550741</v>
      </c>
      <c r="M9">
        <f t="shared" si="1"/>
        <v>-2.3912265239166813E-2</v>
      </c>
      <c r="N9">
        <v>0</v>
      </c>
      <c r="P9" s="1">
        <v>8</v>
      </c>
      <c r="Q9">
        <v>-5.6452242490168281E-2</v>
      </c>
      <c r="R9">
        <v>0.11022054087347299</v>
      </c>
      <c r="S9">
        <v>0</v>
      </c>
    </row>
    <row r="10" spans="1:19" x14ac:dyDescent="0.25">
      <c r="A10" s="1">
        <v>9</v>
      </c>
      <c r="B10">
        <v>0.32641567460317472</v>
      </c>
      <c r="C10">
        <v>-4.0246626984126947E-2</v>
      </c>
      <c r="D10">
        <v>0</v>
      </c>
      <c r="F10" s="1">
        <v>9</v>
      </c>
      <c r="G10">
        <v>-0.23133203084766729</v>
      </c>
      <c r="H10">
        <v>-5.1665638255039781E-2</v>
      </c>
      <c r="I10">
        <v>0</v>
      </c>
      <c r="K10" s="1">
        <v>9</v>
      </c>
      <c r="L10">
        <f t="shared" si="0"/>
        <v>9.508364375550743E-2</v>
      </c>
      <c r="M10">
        <f t="shared" si="1"/>
        <v>-9.1912265239166735E-2</v>
      </c>
      <c r="N10">
        <v>0</v>
      </c>
      <c r="P10" s="1">
        <v>9</v>
      </c>
      <c r="Q10">
        <v>3.4922757509831731E-2</v>
      </c>
      <c r="R10">
        <v>0.10109554087347281</v>
      </c>
      <c r="S10">
        <v>0</v>
      </c>
    </row>
    <row r="11" spans="1:19" x14ac:dyDescent="0.25">
      <c r="A11" s="1">
        <v>10</v>
      </c>
      <c r="B11">
        <v>8.7415674603174634E-2</v>
      </c>
      <c r="C11">
        <v>2.6753373015873039E-2</v>
      </c>
      <c r="D11">
        <v>0</v>
      </c>
      <c r="F11" s="1">
        <v>10</v>
      </c>
      <c r="G11">
        <v>3.1417969152332637E-2</v>
      </c>
      <c r="H11">
        <v>0.15358436174496021</v>
      </c>
      <c r="I11">
        <v>0</v>
      </c>
      <c r="K11" s="1">
        <v>10</v>
      </c>
      <c r="L11">
        <f t="shared" si="0"/>
        <v>0.11883364375550727</v>
      </c>
      <c r="M11">
        <f t="shared" si="1"/>
        <v>0.18033773476083326</v>
      </c>
      <c r="N11">
        <v>0</v>
      </c>
      <c r="P11" s="1">
        <v>10</v>
      </c>
      <c r="Q11">
        <v>-0.31607724249016828</v>
      </c>
      <c r="R11">
        <v>-0.1321544591265269</v>
      </c>
      <c r="S11">
        <v>0</v>
      </c>
    </row>
    <row r="12" spans="1:19" x14ac:dyDescent="0.25">
      <c r="A12" s="1">
        <v>11</v>
      </c>
      <c r="B12">
        <v>6.3415674603174654E-2</v>
      </c>
      <c r="C12">
        <v>5.5753373015873027E-2</v>
      </c>
      <c r="D12">
        <v>0</v>
      </c>
      <c r="F12" s="1">
        <v>11</v>
      </c>
      <c r="G12">
        <v>-0.13858203084766721</v>
      </c>
      <c r="H12">
        <v>-5.5165638255039777E-2</v>
      </c>
      <c r="I12">
        <v>0</v>
      </c>
      <c r="K12" s="1">
        <v>11</v>
      </c>
      <c r="L12">
        <f t="shared" si="0"/>
        <v>-7.5166356244492555E-2</v>
      </c>
      <c r="M12">
        <f t="shared" si="1"/>
        <v>5.8773476083325005E-4</v>
      </c>
      <c r="N12">
        <v>0</v>
      </c>
      <c r="P12" s="1">
        <v>11</v>
      </c>
      <c r="Q12">
        <v>8.5686225699383486E-2</v>
      </c>
      <c r="R12">
        <v>0.16806856430188541</v>
      </c>
      <c r="S12">
        <v>0</v>
      </c>
    </row>
    <row r="13" spans="1:19" x14ac:dyDescent="0.25">
      <c r="A13" s="1">
        <v>12</v>
      </c>
      <c r="B13">
        <v>1.391567460317464E-2</v>
      </c>
      <c r="C13">
        <v>-0.68574662698412703</v>
      </c>
      <c r="D13">
        <v>0</v>
      </c>
      <c r="F13" s="1">
        <v>12</v>
      </c>
      <c r="G13">
        <v>-0.36008203084766721</v>
      </c>
      <c r="H13">
        <v>0.71383436174496029</v>
      </c>
      <c r="I13">
        <v>0</v>
      </c>
      <c r="K13" s="1">
        <v>12</v>
      </c>
      <c r="L13">
        <f t="shared" si="0"/>
        <v>-0.34616635624449255</v>
      </c>
      <c r="M13">
        <f t="shared" si="1"/>
        <v>2.8087734760833261E-2</v>
      </c>
      <c r="N13">
        <v>0</v>
      </c>
      <c r="P13" s="1">
        <v>12</v>
      </c>
      <c r="Q13">
        <v>0.39401955903271679</v>
      </c>
      <c r="R13">
        <v>0.11273523096855161</v>
      </c>
      <c r="S13">
        <v>0</v>
      </c>
    </row>
    <row r="14" spans="1:19" x14ac:dyDescent="0.25">
      <c r="A14" s="1">
        <v>13</v>
      </c>
      <c r="B14">
        <v>-1.558432539682536E-2</v>
      </c>
      <c r="C14">
        <v>-4.3246626984126971E-2</v>
      </c>
      <c r="D14">
        <v>0</v>
      </c>
      <c r="F14" s="1">
        <v>13</v>
      </c>
      <c r="G14">
        <v>0.17216796915233271</v>
      </c>
      <c r="H14">
        <v>0.2108343617449602</v>
      </c>
      <c r="I14">
        <v>0</v>
      </c>
      <c r="K14" s="1">
        <v>13</v>
      </c>
      <c r="L14">
        <f t="shared" si="0"/>
        <v>0.15658364375550735</v>
      </c>
      <c r="M14">
        <f t="shared" si="1"/>
        <v>0.16758773476083322</v>
      </c>
      <c r="N14">
        <v>0</v>
      </c>
      <c r="P14" s="1">
        <v>13</v>
      </c>
      <c r="Q14">
        <v>-2.482724249016827E-2</v>
      </c>
      <c r="R14">
        <v>8.6095540873473153E-2</v>
      </c>
      <c r="S14">
        <v>0</v>
      </c>
    </row>
    <row r="15" spans="1:19" x14ac:dyDescent="0.25">
      <c r="A15" s="1">
        <v>14</v>
      </c>
      <c r="B15">
        <v>0.15041567460317459</v>
      </c>
      <c r="C15">
        <v>-7.9246626984126975E-2</v>
      </c>
      <c r="D15">
        <v>0</v>
      </c>
      <c r="F15" s="1">
        <v>14</v>
      </c>
      <c r="G15">
        <v>0.31241796915233278</v>
      </c>
      <c r="H15">
        <v>5.5334361744960203E-2</v>
      </c>
      <c r="I15">
        <v>0</v>
      </c>
      <c r="K15" s="1">
        <v>14</v>
      </c>
      <c r="L15">
        <f t="shared" si="0"/>
        <v>0.4628336437555074</v>
      </c>
      <c r="M15">
        <f t="shared" si="1"/>
        <v>-2.3912265239166772E-2</v>
      </c>
      <c r="N15">
        <v>0</v>
      </c>
      <c r="P15" s="1">
        <v>14</v>
      </c>
      <c r="Q15">
        <v>-0.13410298998689099</v>
      </c>
      <c r="R15">
        <v>0.30034554087347298</v>
      </c>
      <c r="S15">
        <v>0</v>
      </c>
    </row>
    <row r="16" spans="1:19" x14ac:dyDescent="0.25">
      <c r="A16" s="1">
        <v>15</v>
      </c>
      <c r="B16">
        <v>-4.658432539682536E-2</v>
      </c>
      <c r="C16">
        <v>5.6253373015873027E-2</v>
      </c>
      <c r="D16">
        <v>0</v>
      </c>
      <c r="F16" s="1">
        <v>15</v>
      </c>
      <c r="G16">
        <v>0.2224179691523327</v>
      </c>
      <c r="H16">
        <v>3.6834361744960187E-2</v>
      </c>
      <c r="I16">
        <v>0</v>
      </c>
      <c r="K16" s="1">
        <v>15</v>
      </c>
      <c r="L16">
        <f t="shared" si="0"/>
        <v>0.17583364375550734</v>
      </c>
      <c r="M16">
        <f t="shared" si="1"/>
        <v>9.3087734760833207E-2</v>
      </c>
      <c r="N16">
        <v>0</v>
      </c>
      <c r="P16" s="1">
        <v>15</v>
      </c>
      <c r="Q16">
        <v>-8.3577242490168235E-2</v>
      </c>
      <c r="R16">
        <v>0.32134554087347289</v>
      </c>
      <c r="S16">
        <v>0</v>
      </c>
    </row>
    <row r="17" spans="1:19" x14ac:dyDescent="0.25">
      <c r="A17" s="1">
        <v>16</v>
      </c>
      <c r="B17">
        <v>-2.1834325396825342E-2</v>
      </c>
      <c r="C17">
        <v>4.5253373015873018E-2</v>
      </c>
      <c r="D17">
        <v>0</v>
      </c>
      <c r="F17" s="1">
        <v>16</v>
      </c>
      <c r="G17">
        <v>-5.6832030847667248E-2</v>
      </c>
      <c r="H17">
        <v>-1.06656382550398E-2</v>
      </c>
      <c r="I17">
        <v>0</v>
      </c>
      <c r="K17" s="1">
        <v>16</v>
      </c>
      <c r="L17">
        <f t="shared" si="0"/>
        <v>-7.8666356244492586E-2</v>
      </c>
      <c r="M17">
        <f t="shared" si="1"/>
        <v>3.4587734760833218E-2</v>
      </c>
      <c r="N17">
        <v>0</v>
      </c>
      <c r="P17" s="1">
        <v>16</v>
      </c>
      <c r="Q17">
        <v>0.15965988376147039</v>
      </c>
      <c r="R17">
        <v>0.27248294322562461</v>
      </c>
      <c r="S17">
        <v>0</v>
      </c>
    </row>
    <row r="18" spans="1:19" x14ac:dyDescent="0.25">
      <c r="A18" s="1">
        <v>17</v>
      </c>
      <c r="B18">
        <v>2.9156746031746839E-3</v>
      </c>
      <c r="C18">
        <v>3.4253373015873008E-2</v>
      </c>
      <c r="D18">
        <v>0</v>
      </c>
      <c r="F18" s="1">
        <v>17</v>
      </c>
      <c r="G18">
        <v>-0.33608203084766719</v>
      </c>
      <c r="H18">
        <v>-5.8165638255039787E-2</v>
      </c>
      <c r="I18">
        <v>0</v>
      </c>
      <c r="K18" s="1">
        <v>17</v>
      </c>
      <c r="L18">
        <f t="shared" si="0"/>
        <v>-0.33316635624449253</v>
      </c>
      <c r="M18">
        <f t="shared" si="1"/>
        <v>-2.3912265239166779E-2</v>
      </c>
      <c r="N18">
        <v>0</v>
      </c>
      <c r="P18" s="1">
        <v>17</v>
      </c>
      <c r="Q18">
        <v>0.40289701001310901</v>
      </c>
      <c r="R18">
        <v>0.22362034557777619</v>
      </c>
      <c r="S18">
        <v>0</v>
      </c>
    </row>
    <row r="19" spans="1:19" x14ac:dyDescent="0.25">
      <c r="A19" s="1">
        <v>18</v>
      </c>
      <c r="B19">
        <v>-1.508432539682533E-2</v>
      </c>
      <c r="C19">
        <v>8.75337301587302E-3</v>
      </c>
      <c r="D19">
        <v>0</v>
      </c>
      <c r="F19" s="1">
        <v>18</v>
      </c>
      <c r="G19">
        <v>-1.082030847667226E-3</v>
      </c>
      <c r="H19">
        <v>-7.9156382550397697E-3</v>
      </c>
      <c r="I19">
        <v>0</v>
      </c>
      <c r="K19" s="1">
        <v>18</v>
      </c>
      <c r="L19">
        <f t="shared" si="0"/>
        <v>-1.6166356244492558E-2</v>
      </c>
      <c r="M19">
        <f t="shared" si="1"/>
        <v>8.3773476083325027E-4</v>
      </c>
      <c r="N19">
        <v>0</v>
      </c>
      <c r="P19" s="1">
        <v>18</v>
      </c>
      <c r="Q19">
        <v>5.9172757509831718E-2</v>
      </c>
      <c r="R19">
        <v>0.11934554087347291</v>
      </c>
      <c r="S19">
        <v>0</v>
      </c>
    </row>
    <row r="20" spans="1:19" x14ac:dyDescent="0.25">
      <c r="A20" s="1">
        <v>19</v>
      </c>
      <c r="B20">
        <v>0.1619156746031746</v>
      </c>
      <c r="C20">
        <v>9.3753373015873054E-2</v>
      </c>
      <c r="D20">
        <v>0</v>
      </c>
      <c r="F20" s="1">
        <v>19</v>
      </c>
      <c r="G20">
        <v>-8.3582030847667244E-2</v>
      </c>
      <c r="H20">
        <v>-9.665638255039799E-3</v>
      </c>
      <c r="I20">
        <v>0</v>
      </c>
      <c r="K20" s="1">
        <v>19</v>
      </c>
      <c r="L20">
        <f t="shared" si="0"/>
        <v>7.8333643755507359E-2</v>
      </c>
      <c r="M20">
        <f t="shared" si="1"/>
        <v>8.4087734760833255E-2</v>
      </c>
      <c r="N20">
        <v>0</v>
      </c>
      <c r="P20" s="1">
        <v>19</v>
      </c>
      <c r="Q20">
        <v>-0.16507724249016831</v>
      </c>
      <c r="R20">
        <v>4.0955408734728582E-3</v>
      </c>
      <c r="S20">
        <v>0</v>
      </c>
    </row>
    <row r="21" spans="1:19" x14ac:dyDescent="0.25">
      <c r="A21" s="1">
        <v>20</v>
      </c>
      <c r="B21">
        <v>4.2415674603174691E-2</v>
      </c>
      <c r="C21">
        <v>0.19675337301587309</v>
      </c>
      <c r="D21">
        <v>0</v>
      </c>
      <c r="F21" s="1">
        <v>20</v>
      </c>
      <c r="G21">
        <v>-9.6582030847667144E-2</v>
      </c>
      <c r="H21">
        <v>-0.15066563825503981</v>
      </c>
      <c r="I21">
        <v>0</v>
      </c>
      <c r="K21" s="1">
        <v>20</v>
      </c>
      <c r="L21">
        <f t="shared" si="0"/>
        <v>-5.4166356244492453E-2</v>
      </c>
      <c r="M21">
        <f t="shared" si="1"/>
        <v>4.6087734760833277E-2</v>
      </c>
      <c r="N21">
        <v>0</v>
      </c>
      <c r="P21" s="1">
        <v>20</v>
      </c>
      <c r="Q21">
        <v>0.15567275750983181</v>
      </c>
      <c r="R21">
        <v>-0.19542962971256231</v>
      </c>
      <c r="S21">
        <v>0</v>
      </c>
    </row>
    <row r="22" spans="1:19" x14ac:dyDescent="0.25">
      <c r="A22" s="1">
        <v>21</v>
      </c>
      <c r="B22">
        <v>6.3719424094424146E-2</v>
      </c>
      <c r="C22">
        <v>-0.26978621286121279</v>
      </c>
      <c r="D22">
        <v>0</v>
      </c>
      <c r="F22" s="1">
        <v>21</v>
      </c>
      <c r="G22">
        <v>-0.35033203084766712</v>
      </c>
      <c r="H22">
        <v>0.35858436174496022</v>
      </c>
      <c r="I22">
        <v>0</v>
      </c>
      <c r="K22" s="1">
        <v>21</v>
      </c>
      <c r="L22">
        <f t="shared" si="0"/>
        <v>-0.28661260675324296</v>
      </c>
      <c r="M22">
        <f t="shared" si="1"/>
        <v>8.879814888374743E-2</v>
      </c>
      <c r="N22">
        <v>0</v>
      </c>
      <c r="P22" s="1">
        <v>21</v>
      </c>
      <c r="Q22">
        <v>0.41173065015479882</v>
      </c>
      <c r="R22">
        <v>-0.30371298775555672</v>
      </c>
      <c r="S22">
        <v>0</v>
      </c>
    </row>
    <row r="23" spans="1:19" x14ac:dyDescent="0.25">
      <c r="A23" s="1">
        <v>22</v>
      </c>
      <c r="B23">
        <v>0.13271942409442411</v>
      </c>
      <c r="C23">
        <v>6.9880453805453824E-2</v>
      </c>
      <c r="D23">
        <v>0</v>
      </c>
      <c r="F23" s="1">
        <v>22</v>
      </c>
      <c r="G23">
        <v>0.1222011278195487</v>
      </c>
      <c r="H23">
        <v>-4.5741398951925312E-2</v>
      </c>
      <c r="I23">
        <v>0</v>
      </c>
      <c r="K23" s="1">
        <v>22</v>
      </c>
      <c r="L23">
        <f t="shared" si="0"/>
        <v>0.25492055191397278</v>
      </c>
      <c r="M23">
        <f t="shared" si="1"/>
        <v>2.4139054853528512E-2</v>
      </c>
      <c r="N23">
        <v>0</v>
      </c>
      <c r="P23" s="1">
        <v>22</v>
      </c>
      <c r="Q23">
        <v>0.20592275750983169</v>
      </c>
      <c r="R23">
        <v>8.3095540873473039E-2</v>
      </c>
      <c r="S23">
        <v>0</v>
      </c>
    </row>
    <row r="24" spans="1:19" x14ac:dyDescent="0.25">
      <c r="A24" s="1">
        <v>23</v>
      </c>
      <c r="B24">
        <v>6.3386090761090794E-2</v>
      </c>
      <c r="C24">
        <v>0.1418804538054538</v>
      </c>
      <c r="D24">
        <v>0</v>
      </c>
      <c r="F24" s="1">
        <v>23</v>
      </c>
      <c r="G24">
        <v>3.6679691523329172E-3</v>
      </c>
      <c r="H24">
        <v>-0.1069156382550397</v>
      </c>
      <c r="I24">
        <v>0</v>
      </c>
      <c r="K24" s="1">
        <v>23</v>
      </c>
      <c r="L24">
        <f t="shared" si="0"/>
        <v>6.7054059913423711E-2</v>
      </c>
      <c r="M24">
        <f t="shared" si="1"/>
        <v>3.4964815550414099E-2</v>
      </c>
      <c r="N24">
        <v>0</v>
      </c>
      <c r="P24" s="1">
        <v>23</v>
      </c>
      <c r="Q24">
        <v>0.28167275750983167</v>
      </c>
      <c r="R24">
        <v>0.32534554087347312</v>
      </c>
      <c r="S24">
        <v>0</v>
      </c>
    </row>
    <row r="25" spans="1:19" x14ac:dyDescent="0.25">
      <c r="A25" s="1">
        <v>24</v>
      </c>
      <c r="B25">
        <v>0.18805275742775751</v>
      </c>
      <c r="C25">
        <v>6.4213787138787171E-2</v>
      </c>
      <c r="D25">
        <v>0</v>
      </c>
      <c r="F25" s="1">
        <v>24</v>
      </c>
      <c r="G25">
        <v>-0.29083203084766718</v>
      </c>
      <c r="H25">
        <v>-0.11241563825503979</v>
      </c>
      <c r="I25">
        <v>0</v>
      </c>
      <c r="K25" s="1">
        <v>24</v>
      </c>
      <c r="L25">
        <f t="shared" si="0"/>
        <v>-0.10277927341990967</v>
      </c>
      <c r="M25">
        <f t="shared" si="1"/>
        <v>-4.8201851116252623E-2</v>
      </c>
      <c r="N25">
        <v>0</v>
      </c>
      <c r="P25" s="1">
        <v>24</v>
      </c>
      <c r="Q25">
        <v>0.1919227575098317</v>
      </c>
      <c r="R25">
        <v>0.27234554087347301</v>
      </c>
      <c r="S25">
        <v>0</v>
      </c>
    </row>
    <row r="26" spans="1:19" x14ac:dyDescent="0.25">
      <c r="A26" s="1">
        <v>25</v>
      </c>
      <c r="B26">
        <v>0.16437774725274731</v>
      </c>
      <c r="C26">
        <v>4.0438736263736258E-2</v>
      </c>
      <c r="D26">
        <v>0</v>
      </c>
      <c r="F26" s="1">
        <v>25</v>
      </c>
      <c r="G26">
        <v>7.2917969152332729E-2</v>
      </c>
      <c r="H26">
        <v>-0.36591563825503981</v>
      </c>
      <c r="I26">
        <v>0</v>
      </c>
      <c r="K26" s="1">
        <v>25</v>
      </c>
      <c r="L26">
        <f t="shared" si="0"/>
        <v>0.23729571640508004</v>
      </c>
      <c r="M26">
        <f t="shared" si="1"/>
        <v>-0.32547690199130352</v>
      </c>
      <c r="N26">
        <v>0</v>
      </c>
      <c r="P26" s="1">
        <v>25</v>
      </c>
      <c r="Q26">
        <v>-0.56657724249016828</v>
      </c>
      <c r="R26">
        <v>0.19384554087347269</v>
      </c>
      <c r="S26">
        <v>0</v>
      </c>
    </row>
    <row r="27" spans="1:19" x14ac:dyDescent="0.25">
      <c r="A27" s="1">
        <v>26</v>
      </c>
      <c r="B27">
        <v>0.2380527574277575</v>
      </c>
      <c r="C27">
        <v>5.5471204721204799E-3</v>
      </c>
      <c r="D27">
        <v>0</v>
      </c>
      <c r="F27" s="1">
        <v>26</v>
      </c>
      <c r="G27">
        <v>-0.21058203084766741</v>
      </c>
      <c r="H27">
        <v>-0.1801656382550397</v>
      </c>
      <c r="I27">
        <v>0</v>
      </c>
      <c r="K27" s="1">
        <v>26</v>
      </c>
      <c r="L27">
        <f t="shared" si="0"/>
        <v>2.7470726580090088E-2</v>
      </c>
      <c r="M27">
        <f t="shared" si="1"/>
        <v>-0.17461851778291923</v>
      </c>
      <c r="N27">
        <v>0</v>
      </c>
      <c r="P27" s="1">
        <v>26</v>
      </c>
      <c r="Q27">
        <v>-0.31776965665355772</v>
      </c>
      <c r="R27">
        <v>0.24395367891110961</v>
      </c>
      <c r="S27">
        <v>0</v>
      </c>
    </row>
    <row r="28" spans="1:19" x14ac:dyDescent="0.25">
      <c r="A28" s="1">
        <v>27</v>
      </c>
      <c r="B28">
        <v>0.13805275742775741</v>
      </c>
      <c r="C28">
        <v>0.1562137871387872</v>
      </c>
      <c r="D28">
        <v>0</v>
      </c>
      <c r="F28" s="1">
        <v>27</v>
      </c>
      <c r="G28">
        <v>-0.21058203084766741</v>
      </c>
      <c r="H28">
        <v>-0.20366563825503989</v>
      </c>
      <c r="I28">
        <v>0</v>
      </c>
      <c r="K28" s="1">
        <v>27</v>
      </c>
      <c r="L28">
        <f t="shared" si="0"/>
        <v>-7.2529273419910001E-2</v>
      </c>
      <c r="M28">
        <f t="shared" si="1"/>
        <v>-4.7451851116252691E-2</v>
      </c>
      <c r="N28">
        <v>0</v>
      </c>
      <c r="P28" s="1">
        <v>27</v>
      </c>
      <c r="Q28">
        <v>0.123897010013109</v>
      </c>
      <c r="R28">
        <v>-0.31415445912652712</v>
      </c>
      <c r="S28">
        <v>0</v>
      </c>
    </row>
    <row r="29" spans="1:19" x14ac:dyDescent="0.25">
      <c r="A29" s="1">
        <v>28</v>
      </c>
      <c r="B29">
        <v>5.5386090761090807E-2</v>
      </c>
      <c r="C29">
        <v>0.1692137871387871</v>
      </c>
      <c r="D29">
        <v>0</v>
      </c>
      <c r="F29" s="1">
        <v>28</v>
      </c>
      <c r="G29">
        <v>-0.3400820308476673</v>
      </c>
      <c r="H29">
        <v>2.834361744960157E-3</v>
      </c>
      <c r="I29">
        <v>0</v>
      </c>
      <c r="K29" s="1">
        <v>28</v>
      </c>
      <c r="L29">
        <f t="shared" si="0"/>
        <v>-0.2846959400865765</v>
      </c>
      <c r="M29">
        <f t="shared" si="1"/>
        <v>0.17204814888374725</v>
      </c>
      <c r="N29">
        <v>0</v>
      </c>
      <c r="P29" s="1">
        <v>28</v>
      </c>
      <c r="Q29">
        <v>0.60473065015479877</v>
      </c>
      <c r="R29">
        <v>2.5595540873472711E-2</v>
      </c>
      <c r="S29">
        <v>0</v>
      </c>
    </row>
    <row r="30" spans="1:19" x14ac:dyDescent="0.25">
      <c r="A30" s="1">
        <v>29</v>
      </c>
      <c r="B30">
        <v>1.2719424094424151E-2</v>
      </c>
      <c r="C30">
        <v>3.7880453805453823E-2</v>
      </c>
      <c r="D30">
        <v>0</v>
      </c>
      <c r="F30" s="1">
        <v>29</v>
      </c>
      <c r="G30">
        <v>-5.4332030847667252E-2</v>
      </c>
      <c r="H30">
        <v>0.15208436174496021</v>
      </c>
      <c r="I30">
        <v>0</v>
      </c>
      <c r="K30" s="1">
        <v>29</v>
      </c>
      <c r="L30">
        <f t="shared" si="0"/>
        <v>-4.1612606753243103E-2</v>
      </c>
      <c r="M30">
        <f t="shared" si="1"/>
        <v>0.18996481555041403</v>
      </c>
      <c r="N30">
        <v>0</v>
      </c>
      <c r="P30" s="1">
        <v>29</v>
      </c>
      <c r="Q30">
        <v>0.49323034334644228</v>
      </c>
      <c r="R30">
        <v>-0.22040445912652731</v>
      </c>
      <c r="S30">
        <v>0</v>
      </c>
    </row>
    <row r="31" spans="1:19" x14ac:dyDescent="0.25">
      <c r="A31" s="1">
        <v>30</v>
      </c>
      <c r="B31">
        <v>0.19071942409442411</v>
      </c>
      <c r="C31">
        <v>0.2048804538054538</v>
      </c>
      <c r="D31">
        <v>0</v>
      </c>
      <c r="F31" s="1">
        <v>30</v>
      </c>
      <c r="G31">
        <v>-0.26908203084766719</v>
      </c>
      <c r="H31">
        <v>6.2334361744960209E-2</v>
      </c>
      <c r="I31">
        <v>0</v>
      </c>
      <c r="K31" s="1">
        <v>30</v>
      </c>
      <c r="L31">
        <f t="shared" si="0"/>
        <v>-7.836260675324308E-2</v>
      </c>
      <c r="M31">
        <f t="shared" si="1"/>
        <v>0.26721481555041404</v>
      </c>
      <c r="N31">
        <v>0</v>
      </c>
      <c r="P31" s="1">
        <v>30</v>
      </c>
      <c r="Q31">
        <v>0.62768622569938348</v>
      </c>
      <c r="R31">
        <v>0.180068564301885</v>
      </c>
      <c r="S31">
        <v>0</v>
      </c>
    </row>
    <row r="32" spans="1:19" x14ac:dyDescent="0.25">
      <c r="A32" s="1">
        <v>31</v>
      </c>
      <c r="B32">
        <v>0.5623648504273504</v>
      </c>
      <c r="C32">
        <v>-0.63586538461538467</v>
      </c>
      <c r="D32">
        <v>0</v>
      </c>
      <c r="F32" s="1">
        <v>31</v>
      </c>
      <c r="G32">
        <v>-0.38426288323548591</v>
      </c>
      <c r="H32">
        <v>0.28986686829152603</v>
      </c>
      <c r="I32">
        <v>0</v>
      </c>
      <c r="K32" s="1">
        <v>31</v>
      </c>
      <c r="L32">
        <f t="shared" si="0"/>
        <v>0.1781019671918645</v>
      </c>
      <c r="M32">
        <f t="shared" si="1"/>
        <v>-0.34599851632385864</v>
      </c>
      <c r="N32">
        <v>0</v>
      </c>
      <c r="P32" s="1">
        <v>31</v>
      </c>
      <c r="Q32">
        <v>-0.5911710526315791</v>
      </c>
      <c r="R32">
        <v>0.66501351351351445</v>
      </c>
      <c r="S32">
        <v>0</v>
      </c>
    </row>
    <row r="33" spans="1:19" x14ac:dyDescent="0.25">
      <c r="A33" s="1">
        <v>32</v>
      </c>
      <c r="B33">
        <v>6.2719424094424145E-2</v>
      </c>
      <c r="C33">
        <v>-6.645287952787951E-2</v>
      </c>
      <c r="D33">
        <v>0</v>
      </c>
      <c r="F33" s="1">
        <v>32</v>
      </c>
      <c r="G33">
        <v>-0.1585820308476672</v>
      </c>
      <c r="H33">
        <v>3.6834361744960187E-2</v>
      </c>
      <c r="I33">
        <v>0</v>
      </c>
      <c r="K33" s="1">
        <v>32</v>
      </c>
      <c r="L33">
        <f t="shared" si="0"/>
        <v>-9.5862606753243054E-2</v>
      </c>
      <c r="M33">
        <f t="shared" si="1"/>
        <v>-2.9618517782919324E-2</v>
      </c>
      <c r="N33">
        <v>0</v>
      </c>
      <c r="P33" s="1">
        <v>32</v>
      </c>
      <c r="Q33">
        <v>0.23692275750983169</v>
      </c>
      <c r="R33">
        <v>-0.23565445912652699</v>
      </c>
      <c r="S33">
        <v>0</v>
      </c>
    </row>
    <row r="34" spans="1:19" x14ac:dyDescent="0.25">
      <c r="A34" s="1">
        <v>33</v>
      </c>
      <c r="B34">
        <v>0.11471942409442409</v>
      </c>
      <c r="C34">
        <v>0.14288045380545381</v>
      </c>
      <c r="D34">
        <v>0</v>
      </c>
      <c r="F34" s="1">
        <v>33</v>
      </c>
      <c r="G34">
        <v>3.1167969152332779E-2</v>
      </c>
      <c r="H34">
        <v>-0.15441563825503979</v>
      </c>
      <c r="I34">
        <v>0</v>
      </c>
      <c r="K34" s="1">
        <v>33</v>
      </c>
      <c r="L34">
        <f t="shared" si="0"/>
        <v>0.14588739324675687</v>
      </c>
      <c r="M34">
        <f t="shared" si="1"/>
        <v>-1.1535184449585983E-2</v>
      </c>
      <c r="N34">
        <v>0</v>
      </c>
      <c r="P34" s="1">
        <v>33</v>
      </c>
      <c r="Q34">
        <v>6.8172757509831705E-2</v>
      </c>
      <c r="R34">
        <v>8.8345540873472794E-2</v>
      </c>
      <c r="S34">
        <v>0</v>
      </c>
    </row>
    <row r="35" spans="1:19" x14ac:dyDescent="0.25">
      <c r="A35" s="1">
        <v>34</v>
      </c>
      <c r="B35">
        <v>-7.8947242572242532E-2</v>
      </c>
      <c r="C35">
        <v>0.18921378713878709</v>
      </c>
      <c r="D35">
        <v>0</v>
      </c>
      <c r="F35" s="1">
        <v>34</v>
      </c>
      <c r="G35">
        <v>1.866796915233282E-2</v>
      </c>
      <c r="H35">
        <v>-0.1194156382550398</v>
      </c>
      <c r="I35">
        <v>0</v>
      </c>
      <c r="K35" s="1">
        <v>34</v>
      </c>
      <c r="L35">
        <f t="shared" si="0"/>
        <v>-6.0279273419909712E-2</v>
      </c>
      <c r="M35">
        <f t="shared" si="1"/>
        <v>6.9798148883747288E-2</v>
      </c>
      <c r="N35">
        <v>0</v>
      </c>
      <c r="P35" s="1">
        <v>34</v>
      </c>
      <c r="Q35">
        <v>0.33192275750983169</v>
      </c>
      <c r="R35">
        <v>-0.246154459126527</v>
      </c>
      <c r="S35">
        <v>0</v>
      </c>
    </row>
    <row r="36" spans="1:19" x14ac:dyDescent="0.25">
      <c r="A36" s="1">
        <v>35</v>
      </c>
      <c r="B36">
        <v>0.25505275742775751</v>
      </c>
      <c r="C36">
        <v>0.20454712047212051</v>
      </c>
      <c r="D36">
        <v>0</v>
      </c>
      <c r="F36" s="1">
        <v>35</v>
      </c>
      <c r="G36">
        <v>-0.25858203084766718</v>
      </c>
      <c r="H36">
        <v>-0.1331656382550398</v>
      </c>
      <c r="I36">
        <v>0</v>
      </c>
      <c r="K36" s="1">
        <v>35</v>
      </c>
      <c r="L36">
        <f t="shared" si="0"/>
        <v>-3.529273419909662E-3</v>
      </c>
      <c r="M36">
        <f t="shared" si="1"/>
        <v>7.1381482217080711E-2</v>
      </c>
      <c r="N36">
        <v>0</v>
      </c>
      <c r="P36" s="1">
        <v>35</v>
      </c>
      <c r="Q36">
        <v>-0.1056471076339498</v>
      </c>
      <c r="R36">
        <v>-0.1221544591265271</v>
      </c>
      <c r="S36">
        <v>0</v>
      </c>
    </row>
    <row r="37" spans="1:19" x14ac:dyDescent="0.25">
      <c r="A37" s="1">
        <v>36</v>
      </c>
      <c r="B37">
        <v>0.1163860907610908</v>
      </c>
      <c r="C37">
        <v>0.23321378713878721</v>
      </c>
      <c r="D37">
        <v>0</v>
      </c>
      <c r="F37" s="1">
        <v>36</v>
      </c>
      <c r="G37">
        <v>-0.15158203084766719</v>
      </c>
      <c r="H37">
        <v>4.3834361744960193E-2</v>
      </c>
      <c r="I37">
        <v>0</v>
      </c>
      <c r="K37" s="1">
        <v>36</v>
      </c>
      <c r="L37">
        <f t="shared" si="0"/>
        <v>-3.5195940086576394E-2</v>
      </c>
      <c r="M37">
        <f t="shared" si="1"/>
        <v>0.2770481488837474</v>
      </c>
      <c r="N37">
        <v>0</v>
      </c>
      <c r="P37" s="1">
        <v>36</v>
      </c>
      <c r="Q37">
        <v>-0.39282724249016832</v>
      </c>
      <c r="R37">
        <v>-4.615445912652727E-2</v>
      </c>
      <c r="S37">
        <v>0</v>
      </c>
    </row>
    <row r="38" spans="1:19" x14ac:dyDescent="0.25">
      <c r="A38" s="1">
        <v>37</v>
      </c>
      <c r="B38">
        <v>0.1050527574277574</v>
      </c>
      <c r="C38">
        <v>0.22421378713878709</v>
      </c>
      <c r="D38">
        <v>0</v>
      </c>
      <c r="F38" s="1">
        <v>37</v>
      </c>
      <c r="G38">
        <v>-5.7332030847667248E-2</v>
      </c>
      <c r="H38">
        <v>-0.37591563825503982</v>
      </c>
      <c r="I38">
        <v>0</v>
      </c>
      <c r="K38" s="1">
        <v>37</v>
      </c>
      <c r="L38">
        <f t="shared" si="0"/>
        <v>4.7720726580090148E-2</v>
      </c>
      <c r="M38">
        <f t="shared" si="1"/>
        <v>-0.15170185111625273</v>
      </c>
      <c r="N38">
        <v>0</v>
      </c>
      <c r="P38" s="1">
        <v>37</v>
      </c>
      <c r="Q38">
        <v>-0.18807724249016819</v>
      </c>
      <c r="R38">
        <v>1.345540873472828E-3</v>
      </c>
      <c r="S38">
        <v>0</v>
      </c>
    </row>
    <row r="39" spans="1:19" x14ac:dyDescent="0.25">
      <c r="A39" s="1">
        <v>38</v>
      </c>
      <c r="B39">
        <v>0.21171942409442421</v>
      </c>
      <c r="C39">
        <v>1.721378713878715E-2</v>
      </c>
      <c r="D39">
        <v>0</v>
      </c>
      <c r="F39" s="1">
        <v>38</v>
      </c>
      <c r="G39">
        <v>8.7917969152332742E-2</v>
      </c>
      <c r="H39">
        <v>7.4084361744960192E-2</v>
      </c>
      <c r="I39">
        <v>0</v>
      </c>
      <c r="K39" s="1">
        <v>38</v>
      </c>
      <c r="L39">
        <f t="shared" si="0"/>
        <v>0.29963739324675698</v>
      </c>
      <c r="M39">
        <f t="shared" si="1"/>
        <v>9.1298148883747349E-2</v>
      </c>
      <c r="N39">
        <v>0</v>
      </c>
      <c r="P39" s="1">
        <v>38</v>
      </c>
      <c r="Q39">
        <v>-0.46317956656346748</v>
      </c>
      <c r="R39">
        <v>0.14734554087347301</v>
      </c>
      <c r="S39">
        <v>0</v>
      </c>
    </row>
    <row r="40" spans="1:19" x14ac:dyDescent="0.25">
      <c r="A40" s="1">
        <v>39</v>
      </c>
      <c r="B40">
        <v>2.5386090761090791E-2</v>
      </c>
      <c r="C40">
        <v>0.1275471204721205</v>
      </c>
      <c r="D40">
        <v>0</v>
      </c>
      <c r="F40" s="1">
        <v>39</v>
      </c>
      <c r="G40">
        <v>-0.18233203084766719</v>
      </c>
      <c r="H40">
        <v>0.22408436174496019</v>
      </c>
      <c r="I40">
        <v>0</v>
      </c>
      <c r="K40" s="1">
        <v>39</v>
      </c>
      <c r="L40">
        <f t="shared" si="0"/>
        <v>-0.15694594008657639</v>
      </c>
      <c r="M40">
        <f t="shared" si="1"/>
        <v>0.35163148221708068</v>
      </c>
      <c r="N40">
        <v>0</v>
      </c>
      <c r="P40" s="1">
        <v>39</v>
      </c>
      <c r="Q40">
        <v>0.47992275750983182</v>
      </c>
      <c r="R40">
        <v>-0.22065445912652709</v>
      </c>
      <c r="S40">
        <v>0</v>
      </c>
    </row>
    <row r="41" spans="1:19" x14ac:dyDescent="0.25">
      <c r="A41" s="1">
        <v>40</v>
      </c>
      <c r="B41">
        <v>0.12338609076109081</v>
      </c>
      <c r="C41">
        <v>6.3880453805453832E-2</v>
      </c>
      <c r="D41">
        <v>0</v>
      </c>
      <c r="F41" s="1">
        <v>40</v>
      </c>
      <c r="G41">
        <v>-9.1332030847667167E-2</v>
      </c>
      <c r="H41">
        <v>8.1834361744960143E-2</v>
      </c>
      <c r="I41">
        <v>0</v>
      </c>
      <c r="K41" s="1">
        <v>40</v>
      </c>
      <c r="L41">
        <f t="shared" si="0"/>
        <v>3.2054059913423638E-2</v>
      </c>
      <c r="M41">
        <f t="shared" si="1"/>
        <v>0.14571481555041399</v>
      </c>
      <c r="N41">
        <v>0</v>
      </c>
      <c r="P41" s="1">
        <v>40</v>
      </c>
      <c r="Q41">
        <v>0.1556727575098317</v>
      </c>
      <c r="R41">
        <v>6.0845540873472943E-2</v>
      </c>
      <c r="S41">
        <v>0</v>
      </c>
    </row>
    <row r="42" spans="1:19" x14ac:dyDescent="0.25">
      <c r="A42" s="1">
        <v>41</v>
      </c>
      <c r="B42">
        <v>0.24938609076109081</v>
      </c>
      <c r="C42">
        <v>-0.1421195461945462</v>
      </c>
      <c r="D42">
        <v>0</v>
      </c>
      <c r="F42" s="1">
        <v>41</v>
      </c>
      <c r="G42">
        <v>-0.27283203084766727</v>
      </c>
      <c r="H42">
        <v>0.13183436174496019</v>
      </c>
      <c r="I42">
        <v>0</v>
      </c>
      <c r="K42" s="1">
        <v>41</v>
      </c>
      <c r="L42">
        <f t="shared" si="0"/>
        <v>-2.3445940086576467E-2</v>
      </c>
      <c r="M42">
        <f t="shared" si="1"/>
        <v>-1.028518444958601E-2</v>
      </c>
      <c r="N42">
        <v>0</v>
      </c>
      <c r="P42" s="1">
        <v>41</v>
      </c>
      <c r="Q42">
        <v>0.34242275750983181</v>
      </c>
      <c r="R42">
        <v>-6.8904459126526874E-2</v>
      </c>
      <c r="S42">
        <v>0</v>
      </c>
    </row>
    <row r="43" spans="1:19" x14ac:dyDescent="0.25">
      <c r="A43" s="1">
        <v>42</v>
      </c>
      <c r="B43">
        <v>-5.2673076923076913E-2</v>
      </c>
      <c r="C43">
        <v>-0.36786538461538459</v>
      </c>
      <c r="D43">
        <v>0</v>
      </c>
      <c r="F43" s="1">
        <v>42</v>
      </c>
      <c r="G43">
        <v>0.17366796915233271</v>
      </c>
      <c r="H43">
        <v>0.2340843617449602</v>
      </c>
      <c r="I43">
        <v>0</v>
      </c>
      <c r="K43" s="1">
        <v>42</v>
      </c>
      <c r="L43">
        <f t="shared" si="0"/>
        <v>0.1209948922292558</v>
      </c>
      <c r="M43">
        <f t="shared" si="1"/>
        <v>-0.1337810228704244</v>
      </c>
      <c r="N43">
        <v>0</v>
      </c>
      <c r="P43" s="1">
        <v>42</v>
      </c>
      <c r="Q43">
        <v>0.109</v>
      </c>
      <c r="R43">
        <v>0.48409554087347278</v>
      </c>
      <c r="S43">
        <v>0</v>
      </c>
    </row>
    <row r="44" spans="1:19" x14ac:dyDescent="0.25">
      <c r="A44" s="1">
        <v>43</v>
      </c>
      <c r="B44">
        <v>0.16971942409442409</v>
      </c>
      <c r="C44">
        <v>-3.5452879527879511E-2</v>
      </c>
      <c r="D44">
        <v>0</v>
      </c>
      <c r="F44" s="1">
        <v>43</v>
      </c>
      <c r="G44">
        <v>-0.11833203084766721</v>
      </c>
      <c r="H44">
        <v>0.16683436174496019</v>
      </c>
      <c r="I44">
        <v>0</v>
      </c>
      <c r="K44" s="1">
        <v>43</v>
      </c>
      <c r="L44">
        <f t="shared" si="0"/>
        <v>5.1387393246756882E-2</v>
      </c>
      <c r="M44">
        <f t="shared" si="1"/>
        <v>0.13138148221708068</v>
      </c>
      <c r="N44">
        <v>0</v>
      </c>
      <c r="P44" s="1">
        <v>43</v>
      </c>
      <c r="Q44">
        <v>-6.0077242490168242E-2</v>
      </c>
      <c r="R44">
        <v>-0.27565445912652708</v>
      </c>
      <c r="S44">
        <v>0</v>
      </c>
    </row>
    <row r="45" spans="1:19" x14ac:dyDescent="0.25">
      <c r="A45" s="1">
        <v>44</v>
      </c>
      <c r="B45">
        <v>4.3386090761090797E-2</v>
      </c>
      <c r="C45">
        <v>3.4213787138787158E-2</v>
      </c>
      <c r="D45">
        <v>0</v>
      </c>
      <c r="F45" s="1">
        <v>44</v>
      </c>
      <c r="G45">
        <v>1.7417969152332739E-2</v>
      </c>
      <c r="H45">
        <v>-7.6415638255039775E-2</v>
      </c>
      <c r="I45">
        <v>0</v>
      </c>
      <c r="K45" s="1">
        <v>44</v>
      </c>
      <c r="L45">
        <f t="shared" si="0"/>
        <v>6.0804059913423539E-2</v>
      </c>
      <c r="M45">
        <f t="shared" si="1"/>
        <v>-4.2201851116252617E-2</v>
      </c>
      <c r="N45">
        <v>0</v>
      </c>
      <c r="P45" s="1">
        <v>44</v>
      </c>
      <c r="Q45">
        <v>-3.057724249016822E-2</v>
      </c>
      <c r="R45">
        <v>-0.18990445912652709</v>
      </c>
      <c r="S45">
        <v>0</v>
      </c>
    </row>
    <row r="46" spans="1:19" x14ac:dyDescent="0.25">
      <c r="A46" s="1">
        <v>45</v>
      </c>
      <c r="B46">
        <v>-2.594724257224254E-2</v>
      </c>
      <c r="C46">
        <v>-0.2031195461945462</v>
      </c>
      <c r="D46">
        <v>0</v>
      </c>
      <c r="F46" s="1">
        <v>45</v>
      </c>
      <c r="G46">
        <v>0.14716796915233279</v>
      </c>
      <c r="H46">
        <v>0.3028343617449602</v>
      </c>
      <c r="I46">
        <v>0</v>
      </c>
      <c r="K46" s="1">
        <v>45</v>
      </c>
      <c r="L46">
        <f t="shared" si="0"/>
        <v>0.12122072658009025</v>
      </c>
      <c r="M46">
        <f t="shared" si="1"/>
        <v>9.9714815550414004E-2</v>
      </c>
      <c r="N46">
        <v>0</v>
      </c>
      <c r="P46" s="1">
        <v>45</v>
      </c>
      <c r="Q46">
        <v>-0.14707724249016829</v>
      </c>
      <c r="R46">
        <v>-0.56990445912652699</v>
      </c>
      <c r="S46">
        <v>0</v>
      </c>
    </row>
    <row r="47" spans="1:19" x14ac:dyDescent="0.25">
      <c r="A47" s="1">
        <v>46</v>
      </c>
      <c r="B47">
        <v>3.3386090761090788E-2</v>
      </c>
      <c r="C47">
        <v>-3.1786212861212859E-2</v>
      </c>
      <c r="D47">
        <v>0</v>
      </c>
      <c r="F47" s="1">
        <v>46</v>
      </c>
      <c r="G47">
        <v>5.4042969152332809E-2</v>
      </c>
      <c r="H47">
        <v>0.1125843617449602</v>
      </c>
      <c r="I47">
        <v>0</v>
      </c>
      <c r="K47" s="1">
        <v>46</v>
      </c>
      <c r="L47">
        <f t="shared" si="0"/>
        <v>8.742905991342359E-2</v>
      </c>
      <c r="M47">
        <f t="shared" si="1"/>
        <v>8.0798148883747339E-2</v>
      </c>
      <c r="N47">
        <v>0</v>
      </c>
      <c r="P47" s="1">
        <v>46</v>
      </c>
      <c r="Q47">
        <v>-0.24570224249016831</v>
      </c>
      <c r="R47">
        <v>-0.22502945912652711</v>
      </c>
      <c r="S47">
        <v>0</v>
      </c>
    </row>
    <row r="48" spans="1:19" x14ac:dyDescent="0.25">
      <c r="A48" s="1">
        <v>47</v>
      </c>
      <c r="B48">
        <v>9.271942409442413E-2</v>
      </c>
      <c r="C48">
        <v>0.13954712047212051</v>
      </c>
      <c r="D48">
        <v>0</v>
      </c>
      <c r="F48" s="1">
        <v>47</v>
      </c>
      <c r="G48">
        <v>-3.9082030847667149E-2</v>
      </c>
      <c r="H48">
        <v>-7.7665638255039804E-2</v>
      </c>
      <c r="I48">
        <v>0</v>
      </c>
      <c r="K48" s="1">
        <v>47</v>
      </c>
      <c r="L48">
        <f t="shared" si="0"/>
        <v>5.3637393246756981E-2</v>
      </c>
      <c r="M48">
        <f t="shared" si="1"/>
        <v>6.1881482217080702E-2</v>
      </c>
      <c r="N48">
        <v>0</v>
      </c>
      <c r="P48" s="1">
        <v>47</v>
      </c>
      <c r="Q48">
        <v>-0.34432724249016822</v>
      </c>
      <c r="R48">
        <v>0.11984554087347291</v>
      </c>
      <c r="S48">
        <v>0</v>
      </c>
    </row>
    <row r="49" spans="1:19" x14ac:dyDescent="0.25">
      <c r="A49" s="1">
        <v>48</v>
      </c>
      <c r="B49">
        <v>1.0719424094424151E-2</v>
      </c>
      <c r="C49">
        <v>6.7213787138787159E-2</v>
      </c>
      <c r="D49">
        <v>0</v>
      </c>
      <c r="F49" s="1">
        <v>48</v>
      </c>
      <c r="G49">
        <v>0.1894179691523328</v>
      </c>
      <c r="H49">
        <v>-0.18641563825503979</v>
      </c>
      <c r="I49">
        <v>0</v>
      </c>
      <c r="K49" s="1">
        <v>48</v>
      </c>
      <c r="L49">
        <f t="shared" si="0"/>
        <v>0.20013739324675694</v>
      </c>
      <c r="M49">
        <f t="shared" si="1"/>
        <v>-0.11920185111625263</v>
      </c>
      <c r="N49">
        <v>0</v>
      </c>
      <c r="P49" s="1">
        <v>48</v>
      </c>
      <c r="Q49">
        <v>-0.32151289989680082</v>
      </c>
      <c r="R49">
        <v>-0.23765445912652711</v>
      </c>
      <c r="S49">
        <v>0</v>
      </c>
    </row>
    <row r="50" spans="1:19" x14ac:dyDescent="0.25">
      <c r="A50" s="1">
        <v>49</v>
      </c>
      <c r="B50">
        <v>-6.361390923890918E-2</v>
      </c>
      <c r="C50">
        <v>-3.3119546194546171E-2</v>
      </c>
      <c r="D50">
        <v>0</v>
      </c>
      <c r="F50" s="1">
        <v>49</v>
      </c>
      <c r="G50">
        <v>0.1737929691523328</v>
      </c>
      <c r="H50">
        <v>-4.0638255039804339E-5</v>
      </c>
      <c r="I50">
        <v>0</v>
      </c>
      <c r="K50" s="1">
        <v>49</v>
      </c>
      <c r="L50">
        <f t="shared" si="0"/>
        <v>0.11017905991342362</v>
      </c>
      <c r="M50">
        <f t="shared" si="1"/>
        <v>-3.3160184449585975E-2</v>
      </c>
      <c r="N50">
        <v>0</v>
      </c>
      <c r="P50" s="1">
        <v>49</v>
      </c>
      <c r="Q50">
        <v>-9.3545071193484541E-2</v>
      </c>
      <c r="R50">
        <v>-0.15777945912652699</v>
      </c>
      <c r="S50">
        <v>0</v>
      </c>
    </row>
    <row r="51" spans="1:19" x14ac:dyDescent="0.25">
      <c r="A51" s="1">
        <v>50</v>
      </c>
      <c r="B51">
        <v>-0.1379472425722425</v>
      </c>
      <c r="C51">
        <v>-0.13345287952787949</v>
      </c>
      <c r="D51">
        <v>0</v>
      </c>
      <c r="F51" s="1">
        <v>50</v>
      </c>
      <c r="G51">
        <v>0.1581679691523328</v>
      </c>
      <c r="H51">
        <v>0.18633436174496021</v>
      </c>
      <c r="I51">
        <v>0</v>
      </c>
      <c r="K51" s="1">
        <v>50</v>
      </c>
      <c r="L51">
        <f t="shared" si="0"/>
        <v>2.0220726580090304E-2</v>
      </c>
      <c r="M51">
        <f t="shared" si="1"/>
        <v>5.2881482217080722E-2</v>
      </c>
      <c r="N51">
        <v>0</v>
      </c>
      <c r="P51" s="1">
        <v>50</v>
      </c>
      <c r="Q51">
        <v>0.13442275750983179</v>
      </c>
      <c r="R51">
        <v>-7.7904459126526993E-2</v>
      </c>
      <c r="S51">
        <v>0</v>
      </c>
    </row>
    <row r="52" spans="1:19" x14ac:dyDescent="0.25">
      <c r="A52" s="1">
        <v>51</v>
      </c>
      <c r="B52">
        <v>0.17238609076109079</v>
      </c>
      <c r="C52">
        <v>7.8880453805453818E-2</v>
      </c>
      <c r="D52">
        <v>0</v>
      </c>
      <c r="F52" s="1">
        <v>51</v>
      </c>
      <c r="G52">
        <v>-6.1332030847667141E-2</v>
      </c>
      <c r="H52">
        <v>-0.13916563825503989</v>
      </c>
      <c r="I52">
        <v>0</v>
      </c>
      <c r="K52" s="1">
        <v>51</v>
      </c>
      <c r="L52">
        <f t="shared" si="0"/>
        <v>0.11105405991342365</v>
      </c>
      <c r="M52">
        <f t="shared" si="1"/>
        <v>-6.0285184449586068E-2</v>
      </c>
      <c r="N52">
        <v>0</v>
      </c>
      <c r="P52" s="1">
        <v>51</v>
      </c>
      <c r="Q52">
        <v>4.0672757509831757E-2</v>
      </c>
      <c r="R52">
        <v>3.4554087347293821E-4</v>
      </c>
      <c r="S52">
        <v>0</v>
      </c>
    </row>
    <row r="53" spans="1:19" x14ac:dyDescent="0.25">
      <c r="A53" s="1">
        <v>52</v>
      </c>
      <c r="B53">
        <v>2.2386090761090782E-2</v>
      </c>
      <c r="C53">
        <v>-1.778621286121284E-2</v>
      </c>
      <c r="D53">
        <v>0</v>
      </c>
      <c r="F53" s="1">
        <v>52</v>
      </c>
      <c r="G53">
        <v>9.5917969152332749E-2</v>
      </c>
      <c r="H53">
        <v>2.658436174496015E-2</v>
      </c>
      <c r="I53">
        <v>0</v>
      </c>
      <c r="K53" s="1">
        <v>52</v>
      </c>
      <c r="L53">
        <f t="shared" si="0"/>
        <v>0.11830405991342353</v>
      </c>
      <c r="M53">
        <f t="shared" si="1"/>
        <v>8.7981488837473101E-3</v>
      </c>
      <c r="N53">
        <v>0</v>
      </c>
      <c r="P53" s="1">
        <v>52</v>
      </c>
      <c r="Q53">
        <v>-0.1045772424901683</v>
      </c>
      <c r="R53">
        <v>-0.36040445912652719</v>
      </c>
      <c r="S53">
        <v>0</v>
      </c>
    </row>
    <row r="54" spans="1:19" x14ac:dyDescent="0.25">
      <c r="A54" s="1">
        <v>53</v>
      </c>
      <c r="B54">
        <v>0.2433648504273504</v>
      </c>
      <c r="C54">
        <v>-0.50255074786324783</v>
      </c>
      <c r="D54">
        <v>0</v>
      </c>
      <c r="F54" s="1">
        <v>53</v>
      </c>
      <c r="G54">
        <v>0.1511679691523328</v>
      </c>
      <c r="H54">
        <v>0.12058436174496021</v>
      </c>
      <c r="I54">
        <v>0</v>
      </c>
      <c r="K54" s="1">
        <v>53</v>
      </c>
      <c r="L54">
        <f t="shared" si="0"/>
        <v>0.39453281957968322</v>
      </c>
      <c r="M54">
        <f t="shared" si="1"/>
        <v>-0.38196638611828759</v>
      </c>
      <c r="N54">
        <v>0</v>
      </c>
      <c r="P54" s="1">
        <v>53</v>
      </c>
      <c r="Q54">
        <v>-0.25407724249016828</v>
      </c>
      <c r="R54">
        <v>0.40117647058823641</v>
      </c>
      <c r="S54">
        <v>0</v>
      </c>
    </row>
    <row r="55" spans="1:19" x14ac:dyDescent="0.25">
      <c r="A55" s="1">
        <v>54</v>
      </c>
      <c r="B55">
        <v>5.2915674603174687E-2</v>
      </c>
      <c r="C55">
        <v>-0.112246626984127</v>
      </c>
      <c r="D55">
        <v>0</v>
      </c>
      <c r="F55" s="1">
        <v>54</v>
      </c>
      <c r="G55">
        <v>0.35741796915233293</v>
      </c>
      <c r="H55">
        <v>2.8334361744960231E-2</v>
      </c>
      <c r="I55">
        <v>0</v>
      </c>
      <c r="K55" s="1">
        <v>54</v>
      </c>
      <c r="L55">
        <f t="shared" si="0"/>
        <v>0.41033364375550763</v>
      </c>
      <c r="M55">
        <f t="shared" si="1"/>
        <v>-8.3912265239166769E-2</v>
      </c>
      <c r="N55">
        <v>0</v>
      </c>
      <c r="P55" s="1">
        <v>54</v>
      </c>
      <c r="Q55">
        <v>-0.40357724249016841</v>
      </c>
      <c r="R55">
        <v>-0.28040445912652712</v>
      </c>
      <c r="S55">
        <v>0</v>
      </c>
    </row>
    <row r="56" spans="1:19" x14ac:dyDescent="0.25">
      <c r="A56" s="1">
        <v>55</v>
      </c>
      <c r="B56">
        <v>0.20141567460317469</v>
      </c>
      <c r="C56">
        <v>6.7253373015873016E-2</v>
      </c>
      <c r="D56">
        <v>0</v>
      </c>
      <c r="F56" s="1">
        <v>55</v>
      </c>
      <c r="G56">
        <v>8.216796915233282E-2</v>
      </c>
      <c r="H56">
        <v>0.1020843617449602</v>
      </c>
      <c r="I56">
        <v>0</v>
      </c>
      <c r="K56" s="1">
        <v>55</v>
      </c>
      <c r="L56">
        <f t="shared" si="0"/>
        <v>0.28358364375550749</v>
      </c>
      <c r="M56">
        <f t="shared" si="1"/>
        <v>0.16933773476083322</v>
      </c>
      <c r="N56">
        <v>0</v>
      </c>
      <c r="P56" s="1">
        <v>55</v>
      </c>
      <c r="Q56">
        <v>-0.39457724249016829</v>
      </c>
      <c r="R56">
        <v>-0.55540445912652703</v>
      </c>
      <c r="S56">
        <v>0</v>
      </c>
    </row>
    <row r="57" spans="1:19" x14ac:dyDescent="0.25">
      <c r="A57" s="1">
        <v>56</v>
      </c>
      <c r="B57">
        <v>-0.17658432539682539</v>
      </c>
      <c r="C57">
        <v>1.175337301587305E-2</v>
      </c>
      <c r="D57">
        <v>0</v>
      </c>
      <c r="F57" s="1">
        <v>56</v>
      </c>
      <c r="G57">
        <v>0.34766796915233278</v>
      </c>
      <c r="H57">
        <v>-2.9165638255039761E-2</v>
      </c>
      <c r="I57">
        <v>0</v>
      </c>
      <c r="K57" s="1">
        <v>56</v>
      </c>
      <c r="L57">
        <f t="shared" si="0"/>
        <v>0.17108364375550739</v>
      </c>
      <c r="M57">
        <f t="shared" si="1"/>
        <v>-1.741226523916671E-2</v>
      </c>
      <c r="N57">
        <v>0</v>
      </c>
      <c r="P57" s="1">
        <v>56</v>
      </c>
      <c r="Q57">
        <v>-0.30857724249016832</v>
      </c>
      <c r="R57">
        <v>-0.32990445912652738</v>
      </c>
      <c r="S57">
        <v>0</v>
      </c>
    </row>
    <row r="58" spans="1:19" x14ac:dyDescent="0.25">
      <c r="A58" s="1">
        <v>57</v>
      </c>
      <c r="B58">
        <v>-5.9584325396825337E-2</v>
      </c>
      <c r="C58">
        <v>2.5753373015873049E-2</v>
      </c>
      <c r="D58">
        <v>0</v>
      </c>
      <c r="F58" s="1">
        <v>57</v>
      </c>
      <c r="G58">
        <v>0.45053587629175668</v>
      </c>
      <c r="H58">
        <v>-0.2011656382550398</v>
      </c>
      <c r="I58">
        <v>0</v>
      </c>
      <c r="K58" s="1">
        <v>57</v>
      </c>
      <c r="L58">
        <f t="shared" si="0"/>
        <v>0.39095155089493133</v>
      </c>
      <c r="M58">
        <f t="shared" si="1"/>
        <v>-0.17541226523916675</v>
      </c>
      <c r="N58">
        <v>0</v>
      </c>
      <c r="P58" s="1">
        <v>57</v>
      </c>
      <c r="Q58">
        <v>-0.57533138440297882</v>
      </c>
      <c r="R58">
        <v>3.3970540873472732E-2</v>
      </c>
      <c r="S58">
        <v>0</v>
      </c>
    </row>
    <row r="59" spans="1:19" x14ac:dyDescent="0.25">
      <c r="A59" s="1">
        <v>58</v>
      </c>
      <c r="B59">
        <v>5.7415674603174677E-2</v>
      </c>
      <c r="C59">
        <v>3.9753373015873048E-2</v>
      </c>
      <c r="D59">
        <v>0</v>
      </c>
      <c r="F59" s="1">
        <v>58</v>
      </c>
      <c r="G59">
        <v>0.55340378343118057</v>
      </c>
      <c r="H59">
        <v>-0.37316563825503979</v>
      </c>
      <c r="I59">
        <v>0</v>
      </c>
      <c r="K59" s="1">
        <v>58</v>
      </c>
      <c r="L59">
        <f t="shared" si="0"/>
        <v>0.61081945803435522</v>
      </c>
      <c r="M59">
        <f t="shared" si="1"/>
        <v>-0.33341226523916673</v>
      </c>
      <c r="N59">
        <v>0</v>
      </c>
      <c r="P59" s="1">
        <v>58</v>
      </c>
      <c r="Q59">
        <v>-0.84208552631578937</v>
      </c>
      <c r="R59">
        <v>0.3978455408734729</v>
      </c>
      <c r="S59">
        <v>0</v>
      </c>
    </row>
    <row r="60" spans="1:19" x14ac:dyDescent="0.25">
      <c r="A60" s="1">
        <v>59</v>
      </c>
      <c r="B60">
        <v>0.19941567460317469</v>
      </c>
      <c r="C60">
        <v>-9.7246626984126977E-2</v>
      </c>
      <c r="D60">
        <v>0</v>
      </c>
      <c r="F60" s="1">
        <v>59</v>
      </c>
      <c r="G60">
        <v>0.28391796915233269</v>
      </c>
      <c r="H60">
        <v>-1.241563825503977E-2</v>
      </c>
      <c r="I60">
        <v>0</v>
      </c>
      <c r="K60" s="1">
        <v>59</v>
      </c>
      <c r="L60">
        <f t="shared" si="0"/>
        <v>0.48333364375550736</v>
      </c>
      <c r="M60">
        <f t="shared" si="1"/>
        <v>-0.10966226523916675</v>
      </c>
      <c r="N60">
        <v>0</v>
      </c>
      <c r="P60" s="1">
        <v>59</v>
      </c>
      <c r="Q60">
        <v>-0.77407724249016829</v>
      </c>
      <c r="R60">
        <v>2.709554087347299E-2</v>
      </c>
      <c r="S60">
        <v>0</v>
      </c>
    </row>
    <row r="61" spans="1:19" x14ac:dyDescent="0.25">
      <c r="A61" s="1">
        <v>60</v>
      </c>
      <c r="B61">
        <v>-4.0613909238909202E-2</v>
      </c>
      <c r="C61">
        <v>0.1068804538054538</v>
      </c>
      <c r="D61">
        <v>0</v>
      </c>
      <c r="F61" s="1">
        <v>60</v>
      </c>
      <c r="G61">
        <v>0.14691796915233279</v>
      </c>
      <c r="H61">
        <v>2.808436174496021E-2</v>
      </c>
      <c r="I61">
        <v>0</v>
      </c>
      <c r="K61" s="1">
        <v>60</v>
      </c>
      <c r="L61">
        <f t="shared" si="0"/>
        <v>0.10630405991342359</v>
      </c>
      <c r="M61">
        <f t="shared" si="1"/>
        <v>0.13496481555041401</v>
      </c>
      <c r="N61">
        <v>0</v>
      </c>
      <c r="P61" s="1">
        <v>60</v>
      </c>
      <c r="Q61">
        <v>-0.28982724249016822</v>
      </c>
      <c r="R61">
        <v>-0.15115445912652731</v>
      </c>
      <c r="S61">
        <v>0</v>
      </c>
    </row>
    <row r="62" spans="1:19" x14ac:dyDescent="0.25">
      <c r="A62" s="1">
        <v>61</v>
      </c>
      <c r="B62">
        <v>-3.6280575905575867E-2</v>
      </c>
      <c r="C62">
        <v>0.1295471204721205</v>
      </c>
      <c r="D62">
        <v>0</v>
      </c>
      <c r="F62" s="1">
        <v>61</v>
      </c>
      <c r="G62">
        <v>4.3115203820052232E-2</v>
      </c>
      <c r="H62">
        <v>-6.166563825503979E-2</v>
      </c>
      <c r="I62">
        <v>0</v>
      </c>
      <c r="K62" s="1">
        <v>61</v>
      </c>
      <c r="L62">
        <f t="shared" si="0"/>
        <v>6.8346279144763655E-3</v>
      </c>
      <c r="M62">
        <f t="shared" si="1"/>
        <v>6.7881482217080708E-2</v>
      </c>
      <c r="N62">
        <v>0</v>
      </c>
      <c r="P62" s="1">
        <v>61</v>
      </c>
      <c r="Q62">
        <v>-0.17566057582350161</v>
      </c>
      <c r="R62">
        <v>-0.11590445912652721</v>
      </c>
      <c r="S62">
        <v>0</v>
      </c>
    </row>
    <row r="63" spans="1:19" x14ac:dyDescent="0.25">
      <c r="A63" s="1">
        <v>62</v>
      </c>
      <c r="B63">
        <v>-3.1947242572242553E-2</v>
      </c>
      <c r="C63">
        <v>0.15221378713878711</v>
      </c>
      <c r="D63">
        <v>0</v>
      </c>
      <c r="F63" s="1">
        <v>62</v>
      </c>
      <c r="G63">
        <v>-6.0687561512228337E-2</v>
      </c>
      <c r="H63">
        <v>-0.15141563825503979</v>
      </c>
      <c r="I63">
        <v>0</v>
      </c>
      <c r="K63" s="1">
        <v>62</v>
      </c>
      <c r="L63">
        <f t="shared" si="0"/>
        <v>-9.263480408447089E-2</v>
      </c>
      <c r="M63">
        <f t="shared" si="1"/>
        <v>7.9814888374732385E-4</v>
      </c>
      <c r="N63">
        <v>0</v>
      </c>
      <c r="P63" s="1">
        <v>62</v>
      </c>
      <c r="Q63">
        <v>-6.1493909156834919E-2</v>
      </c>
      <c r="R63">
        <v>-8.0654459126527092E-2</v>
      </c>
      <c r="S63">
        <v>0</v>
      </c>
    </row>
    <row r="64" spans="1:19" x14ac:dyDescent="0.25">
      <c r="A64" s="1">
        <v>63</v>
      </c>
      <c r="B64">
        <v>-2.7613909238909221E-2</v>
      </c>
      <c r="C64">
        <v>0.17488045380545381</v>
      </c>
      <c r="D64">
        <v>0</v>
      </c>
      <c r="F64" s="1">
        <v>63</v>
      </c>
      <c r="G64">
        <v>-0.1644903268445089</v>
      </c>
      <c r="H64">
        <v>-0.24116563825503981</v>
      </c>
      <c r="I64">
        <v>0</v>
      </c>
      <c r="K64" s="1">
        <v>63</v>
      </c>
      <c r="L64">
        <f t="shared" si="0"/>
        <v>-0.19210423608341812</v>
      </c>
      <c r="M64">
        <f t="shared" si="1"/>
        <v>-6.6285184449586004E-2</v>
      </c>
      <c r="N64">
        <v>0</v>
      </c>
      <c r="P64" s="1">
        <v>63</v>
      </c>
      <c r="Q64">
        <v>5.2672757509831747E-2</v>
      </c>
      <c r="R64">
        <v>-4.5404459126527019E-2</v>
      </c>
      <c r="S64">
        <v>0</v>
      </c>
    </row>
    <row r="65" spans="1:19" x14ac:dyDescent="0.25">
      <c r="A65" s="1">
        <v>64</v>
      </c>
      <c r="B65">
        <v>-4.8280575905575857E-2</v>
      </c>
      <c r="C65">
        <v>-0.35345287952787952</v>
      </c>
      <c r="D65">
        <v>0</v>
      </c>
      <c r="F65" s="1">
        <v>64</v>
      </c>
      <c r="G65">
        <v>-5.5832030847667191E-2</v>
      </c>
      <c r="H65">
        <v>0.13408436174496019</v>
      </c>
      <c r="I65">
        <v>0</v>
      </c>
      <c r="K65" s="1">
        <v>64</v>
      </c>
      <c r="L65">
        <f t="shared" si="0"/>
        <v>-0.10411260675324305</v>
      </c>
      <c r="M65">
        <f t="shared" si="1"/>
        <v>-0.21936851778291933</v>
      </c>
      <c r="N65">
        <v>0</v>
      </c>
      <c r="P65" s="1">
        <v>64</v>
      </c>
      <c r="Q65">
        <v>0.62867275750983176</v>
      </c>
      <c r="R65">
        <v>-0.40515445912652681</v>
      </c>
      <c r="S65">
        <v>0</v>
      </c>
    </row>
    <row r="66" spans="1:19" x14ac:dyDescent="0.25">
      <c r="A66" s="1">
        <v>65</v>
      </c>
      <c r="B66">
        <v>-0.1127250203500203</v>
      </c>
      <c r="C66">
        <v>-0.25834176841676842</v>
      </c>
      <c r="D66">
        <v>0</v>
      </c>
      <c r="F66" s="1">
        <v>65</v>
      </c>
      <c r="G66">
        <v>8.7667969152332798E-2</v>
      </c>
      <c r="H66">
        <v>0.1018343617449602</v>
      </c>
      <c r="I66">
        <v>0</v>
      </c>
      <c r="K66" s="1">
        <v>65</v>
      </c>
      <c r="L66">
        <f t="shared" si="0"/>
        <v>-2.5057051197687502E-2</v>
      </c>
      <c r="M66">
        <f t="shared" si="1"/>
        <v>-0.15650740667180824</v>
      </c>
      <c r="N66">
        <v>0</v>
      </c>
      <c r="P66" s="1">
        <v>65</v>
      </c>
      <c r="Q66">
        <v>0.37112169135079348</v>
      </c>
      <c r="R66">
        <v>-0.2927467846503895</v>
      </c>
      <c r="S66">
        <v>0</v>
      </c>
    </row>
    <row r="67" spans="1:19" x14ac:dyDescent="0.25">
      <c r="A67" s="1">
        <v>66</v>
      </c>
      <c r="B67">
        <v>-0.1771694647944648</v>
      </c>
      <c r="C67">
        <v>-0.16323065730565731</v>
      </c>
      <c r="D67">
        <v>0</v>
      </c>
      <c r="F67" s="1">
        <v>66</v>
      </c>
      <c r="G67">
        <v>0.23116796915233279</v>
      </c>
      <c r="H67">
        <v>6.958436174496023E-2</v>
      </c>
      <c r="I67">
        <v>0</v>
      </c>
      <c r="K67" s="1">
        <v>66</v>
      </c>
      <c r="L67">
        <f t="shared" ref="L67:L88" si="2">B67+G67</f>
        <v>5.3998504357867988E-2</v>
      </c>
      <c r="M67">
        <f t="shared" ref="M67:M88" si="3">C67+H67</f>
        <v>-9.3646295560697076E-2</v>
      </c>
      <c r="N67">
        <v>0</v>
      </c>
      <c r="P67" s="1">
        <v>66</v>
      </c>
      <c r="Q67">
        <v>0.1135706251917552</v>
      </c>
      <c r="R67">
        <v>-0.18033911017425219</v>
      </c>
      <c r="S67">
        <v>0</v>
      </c>
    </row>
    <row r="68" spans="1:19" x14ac:dyDescent="0.25">
      <c r="A68" s="1">
        <v>67</v>
      </c>
      <c r="B68">
        <v>-0.24161390923890921</v>
      </c>
      <c r="C68">
        <v>-6.8119546194546174E-2</v>
      </c>
      <c r="D68">
        <v>0</v>
      </c>
      <c r="F68" s="1">
        <v>67</v>
      </c>
      <c r="G68">
        <v>0.3746679691523328</v>
      </c>
      <c r="H68">
        <v>3.7334361744960243E-2</v>
      </c>
      <c r="I68">
        <v>0</v>
      </c>
      <c r="K68" s="1">
        <v>67</v>
      </c>
      <c r="L68">
        <f t="shared" si="2"/>
        <v>0.13305405991342359</v>
      </c>
      <c r="M68">
        <f t="shared" si="3"/>
        <v>-3.0785184449585931E-2</v>
      </c>
      <c r="N68">
        <v>0</v>
      </c>
      <c r="P68" s="1">
        <v>67</v>
      </c>
      <c r="Q68">
        <v>-0.14398044096728321</v>
      </c>
      <c r="R68">
        <v>-6.7931435698114953E-2</v>
      </c>
      <c r="S68">
        <v>0</v>
      </c>
    </row>
    <row r="69" spans="1:19" x14ac:dyDescent="0.25">
      <c r="A69" s="1">
        <v>68</v>
      </c>
      <c r="B69">
        <v>-0.24861390923890919</v>
      </c>
      <c r="C69">
        <v>-0.12911954619454619</v>
      </c>
      <c r="D69">
        <v>0</v>
      </c>
      <c r="F69" s="1">
        <v>68</v>
      </c>
      <c r="G69">
        <v>0.20991796915233291</v>
      </c>
      <c r="H69">
        <v>-3.1165638255039822E-2</v>
      </c>
      <c r="I69">
        <v>0</v>
      </c>
      <c r="K69" s="1">
        <v>68</v>
      </c>
      <c r="L69">
        <f t="shared" si="2"/>
        <v>-3.8695940086576286E-2</v>
      </c>
      <c r="M69">
        <f t="shared" si="3"/>
        <v>-0.160285184449586</v>
      </c>
      <c r="N69">
        <v>0</v>
      </c>
      <c r="P69" s="1">
        <v>68</v>
      </c>
      <c r="Q69">
        <v>-4.327242490168276E-3</v>
      </c>
      <c r="R69">
        <v>0.1135955408734728</v>
      </c>
      <c r="S69">
        <v>0</v>
      </c>
    </row>
    <row r="70" spans="1:19" x14ac:dyDescent="0.25">
      <c r="A70" s="1">
        <v>69</v>
      </c>
      <c r="B70">
        <v>-0.37194724257224249</v>
      </c>
      <c r="C70">
        <v>0.18854712047212049</v>
      </c>
      <c r="D70">
        <v>0</v>
      </c>
      <c r="F70" s="1">
        <v>69</v>
      </c>
      <c r="G70">
        <v>0.23616796915233271</v>
      </c>
      <c r="H70">
        <v>-0.37141563825503993</v>
      </c>
      <c r="I70">
        <v>0</v>
      </c>
      <c r="K70" s="1">
        <v>69</v>
      </c>
      <c r="L70">
        <f t="shared" si="2"/>
        <v>-0.13577927341990978</v>
      </c>
      <c r="M70">
        <f t="shared" si="3"/>
        <v>-0.18286851778291943</v>
      </c>
      <c r="N70">
        <v>0</v>
      </c>
      <c r="P70" s="1">
        <v>69</v>
      </c>
      <c r="Q70">
        <v>9.4672757509831756E-2</v>
      </c>
      <c r="R70">
        <v>-7.2154459126527071E-2</v>
      </c>
      <c r="S70">
        <v>0</v>
      </c>
    </row>
    <row r="71" spans="1:19" x14ac:dyDescent="0.25">
      <c r="A71" s="1">
        <v>70</v>
      </c>
      <c r="B71">
        <v>-0.1882805759055759</v>
      </c>
      <c r="C71">
        <v>0.1248804538054538</v>
      </c>
      <c r="D71">
        <v>0</v>
      </c>
      <c r="F71" s="1">
        <v>70</v>
      </c>
      <c r="G71">
        <v>0.12791796915233289</v>
      </c>
      <c r="H71">
        <v>-0.27191563825503973</v>
      </c>
      <c r="I71">
        <v>0</v>
      </c>
      <c r="K71" s="1">
        <v>70</v>
      </c>
      <c r="L71">
        <f t="shared" si="2"/>
        <v>-6.0362606753243009E-2</v>
      </c>
      <c r="M71">
        <f t="shared" si="3"/>
        <v>-0.14703518444958591</v>
      </c>
      <c r="N71">
        <v>0</v>
      </c>
      <c r="P71" s="1">
        <v>70</v>
      </c>
      <c r="Q71">
        <v>3.6922757509831677E-2</v>
      </c>
      <c r="R71">
        <v>0.26684554087347312</v>
      </c>
      <c r="S71">
        <v>0</v>
      </c>
    </row>
    <row r="72" spans="1:19" x14ac:dyDescent="0.25">
      <c r="A72" s="1">
        <v>71</v>
      </c>
      <c r="B72">
        <v>-0.2571351495726496</v>
      </c>
      <c r="C72">
        <v>-8.8050747863247833E-2</v>
      </c>
      <c r="D72">
        <v>0</v>
      </c>
      <c r="F72" s="1">
        <v>71</v>
      </c>
      <c r="G72">
        <v>0.44766796915233292</v>
      </c>
      <c r="H72">
        <v>3.6334361744960242E-2</v>
      </c>
      <c r="I72">
        <v>0</v>
      </c>
      <c r="K72" s="1">
        <v>71</v>
      </c>
      <c r="L72">
        <f t="shared" si="2"/>
        <v>0.19053281957968332</v>
      </c>
      <c r="M72">
        <f t="shared" si="3"/>
        <v>-5.1716386118287591E-2</v>
      </c>
      <c r="N72">
        <v>0</v>
      </c>
      <c r="P72" s="1">
        <v>71</v>
      </c>
      <c r="Q72">
        <v>-0.24382724249016829</v>
      </c>
      <c r="R72">
        <v>-0.12140445912652691</v>
      </c>
      <c r="S72">
        <v>0</v>
      </c>
    </row>
    <row r="73" spans="1:19" x14ac:dyDescent="0.25">
      <c r="A73" s="1">
        <v>72</v>
      </c>
      <c r="B73">
        <v>-0.11061390923890919</v>
      </c>
      <c r="C73">
        <v>-3.1452879527879528E-2</v>
      </c>
      <c r="D73">
        <v>0</v>
      </c>
      <c r="F73" s="1">
        <v>72</v>
      </c>
      <c r="G73">
        <v>0.23516796915233271</v>
      </c>
      <c r="H73">
        <v>0.15833436174496021</v>
      </c>
      <c r="I73">
        <v>0</v>
      </c>
      <c r="K73" s="1">
        <v>72</v>
      </c>
      <c r="L73">
        <f t="shared" si="2"/>
        <v>0.12455405991342351</v>
      </c>
      <c r="M73">
        <f t="shared" si="3"/>
        <v>0.12688148221708068</v>
      </c>
      <c r="N73">
        <v>0</v>
      </c>
      <c r="P73" s="1">
        <v>72</v>
      </c>
      <c r="Q73">
        <v>-5.5827242490168287E-2</v>
      </c>
      <c r="R73">
        <v>-0.3914044591265271</v>
      </c>
      <c r="S73">
        <v>0</v>
      </c>
    </row>
    <row r="74" spans="1:19" x14ac:dyDescent="0.25">
      <c r="A74" s="1">
        <v>73</v>
      </c>
      <c r="B74">
        <v>-8.0280575905575871E-2</v>
      </c>
      <c r="C74">
        <v>0.28588045380545379</v>
      </c>
      <c r="D74">
        <v>0</v>
      </c>
      <c r="F74" s="1">
        <v>73</v>
      </c>
      <c r="G74">
        <v>0.1059179691523328</v>
      </c>
      <c r="H74">
        <v>-0.1169156382550398</v>
      </c>
      <c r="I74">
        <v>0</v>
      </c>
      <c r="K74" s="1">
        <v>73</v>
      </c>
      <c r="L74">
        <f t="shared" si="2"/>
        <v>2.5637393246756929E-2</v>
      </c>
      <c r="M74">
        <f t="shared" si="3"/>
        <v>0.16896481555041398</v>
      </c>
      <c r="N74">
        <v>0</v>
      </c>
      <c r="P74" s="1">
        <v>73</v>
      </c>
      <c r="Q74">
        <v>0.37492275750983167</v>
      </c>
      <c r="R74">
        <v>-5.1904459126526969E-2</v>
      </c>
      <c r="S74">
        <v>0</v>
      </c>
    </row>
    <row r="75" spans="1:19" x14ac:dyDescent="0.25">
      <c r="A75" s="1">
        <v>74</v>
      </c>
      <c r="B75">
        <v>-0.1116139092389092</v>
      </c>
      <c r="C75">
        <v>-1.6786212861212849E-2</v>
      </c>
      <c r="D75">
        <v>0</v>
      </c>
      <c r="F75" s="1">
        <v>74</v>
      </c>
      <c r="G75">
        <v>8.8167969152332826E-2</v>
      </c>
      <c r="H75">
        <v>-6.8665638255039796E-2</v>
      </c>
      <c r="I75">
        <v>0</v>
      </c>
      <c r="K75" s="1">
        <v>74</v>
      </c>
      <c r="L75">
        <f t="shared" si="2"/>
        <v>-2.344594008657637E-2</v>
      </c>
      <c r="M75">
        <f t="shared" si="3"/>
        <v>-8.5451851116252642E-2</v>
      </c>
      <c r="N75">
        <v>0</v>
      </c>
      <c r="P75" s="1">
        <v>74</v>
      </c>
      <c r="Q75">
        <v>0.19442275750983179</v>
      </c>
      <c r="R75">
        <v>-3.9654459126527319E-2</v>
      </c>
      <c r="S75">
        <v>0</v>
      </c>
    </row>
    <row r="76" spans="1:19" x14ac:dyDescent="0.25">
      <c r="A76" s="1">
        <v>75</v>
      </c>
      <c r="B76">
        <v>-0.11194724257224251</v>
      </c>
      <c r="C76">
        <v>-6.5452879527879523E-2</v>
      </c>
      <c r="D76">
        <v>0</v>
      </c>
      <c r="F76" s="1">
        <v>75</v>
      </c>
      <c r="G76">
        <v>0.1181679691523327</v>
      </c>
      <c r="H76">
        <v>-6.6656382550398519E-3</v>
      </c>
      <c r="I76">
        <v>0</v>
      </c>
      <c r="K76" s="1">
        <v>75</v>
      </c>
      <c r="L76">
        <f t="shared" si="2"/>
        <v>6.220726580090194E-3</v>
      </c>
      <c r="M76">
        <f t="shared" si="3"/>
        <v>-7.2118517782919375E-2</v>
      </c>
      <c r="N76">
        <v>0</v>
      </c>
      <c r="P76" s="1">
        <v>75</v>
      </c>
      <c r="Q76">
        <v>0.2236727575098317</v>
      </c>
      <c r="R76">
        <v>-0.102404459126527</v>
      </c>
      <c r="S76">
        <v>0</v>
      </c>
    </row>
    <row r="77" spans="1:19" x14ac:dyDescent="0.25">
      <c r="A77" s="1">
        <v>76</v>
      </c>
      <c r="B77">
        <v>5.1386090761090797E-2</v>
      </c>
      <c r="C77">
        <v>-4.5287952787952113E-4</v>
      </c>
      <c r="D77">
        <v>0</v>
      </c>
      <c r="F77" s="1">
        <v>76</v>
      </c>
      <c r="G77">
        <v>-1.2082030847667119E-2</v>
      </c>
      <c r="H77">
        <v>-0.1709156382550398</v>
      </c>
      <c r="I77">
        <v>0</v>
      </c>
      <c r="K77" s="1">
        <v>76</v>
      </c>
      <c r="L77">
        <f t="shared" si="2"/>
        <v>3.9304059913423679E-2</v>
      </c>
      <c r="M77">
        <f t="shared" si="3"/>
        <v>-0.17136851778291934</v>
      </c>
      <c r="N77">
        <v>0</v>
      </c>
      <c r="P77" s="1">
        <v>76</v>
      </c>
      <c r="Q77">
        <v>0.13642275750983171</v>
      </c>
      <c r="R77">
        <v>-0.14765445912652719</v>
      </c>
      <c r="S77">
        <v>0</v>
      </c>
    </row>
    <row r="78" spans="1:19" x14ac:dyDescent="0.25">
      <c r="A78" s="1">
        <v>77</v>
      </c>
      <c r="B78">
        <v>-2.8613909238909191E-2</v>
      </c>
      <c r="C78">
        <v>-0.1771195461945462</v>
      </c>
      <c r="D78">
        <v>0</v>
      </c>
      <c r="F78" s="1">
        <v>77</v>
      </c>
      <c r="G78">
        <v>-1.832030847667254E-3</v>
      </c>
      <c r="H78">
        <v>0.13833436174496019</v>
      </c>
      <c r="I78">
        <v>0</v>
      </c>
      <c r="K78" s="1">
        <v>77</v>
      </c>
      <c r="L78">
        <f t="shared" si="2"/>
        <v>-3.0445940086576445E-2</v>
      </c>
      <c r="M78">
        <f t="shared" si="3"/>
        <v>-3.8785184449586008E-2</v>
      </c>
      <c r="N78">
        <v>0</v>
      </c>
      <c r="P78" s="1">
        <v>77</v>
      </c>
      <c r="Q78">
        <v>0.30342275750983172</v>
      </c>
      <c r="R78">
        <v>-9.7654459126526927E-2</v>
      </c>
      <c r="S78">
        <v>0</v>
      </c>
    </row>
    <row r="79" spans="1:19" x14ac:dyDescent="0.25">
      <c r="A79" s="1">
        <v>78</v>
      </c>
      <c r="B79">
        <v>-5.1613909238909191E-2</v>
      </c>
      <c r="C79">
        <v>-6.3452879527879522E-2</v>
      </c>
      <c r="D79">
        <v>0</v>
      </c>
      <c r="F79" s="1">
        <v>78</v>
      </c>
      <c r="G79">
        <v>2.39179691523328E-2</v>
      </c>
      <c r="H79">
        <v>-0.14316563825503981</v>
      </c>
      <c r="I79">
        <v>0</v>
      </c>
      <c r="K79" s="1">
        <v>78</v>
      </c>
      <c r="L79">
        <f t="shared" si="2"/>
        <v>-2.7695940086576391E-2</v>
      </c>
      <c r="M79">
        <f t="shared" si="3"/>
        <v>-0.20661851778291934</v>
      </c>
      <c r="N79">
        <v>0</v>
      </c>
      <c r="P79" s="1">
        <v>78</v>
      </c>
      <c r="Q79">
        <v>3.8422757509831727E-2</v>
      </c>
      <c r="R79">
        <v>3.084554087347291E-2</v>
      </c>
      <c r="S79">
        <v>0</v>
      </c>
    </row>
    <row r="80" spans="1:19" x14ac:dyDescent="0.25">
      <c r="A80" s="1">
        <v>79</v>
      </c>
      <c r="B80">
        <v>-0.29461390923890918</v>
      </c>
      <c r="C80">
        <v>2.3213787138787152E-2</v>
      </c>
      <c r="D80">
        <v>0</v>
      </c>
      <c r="F80" s="1">
        <v>79</v>
      </c>
      <c r="G80">
        <v>9.9917969152332642E-2</v>
      </c>
      <c r="H80">
        <v>-0.1029156382550397</v>
      </c>
      <c r="I80">
        <v>0</v>
      </c>
      <c r="K80" s="1">
        <v>79</v>
      </c>
      <c r="L80">
        <f t="shared" si="2"/>
        <v>-0.19469594008657654</v>
      </c>
      <c r="M80">
        <f t="shared" si="3"/>
        <v>-7.9701851116252553E-2</v>
      </c>
      <c r="N80">
        <v>0</v>
      </c>
      <c r="P80" s="1">
        <v>79</v>
      </c>
      <c r="Q80">
        <v>0.25167275750983181</v>
      </c>
      <c r="R80">
        <v>7.2095540873472919E-2</v>
      </c>
      <c r="S80">
        <v>0</v>
      </c>
    </row>
    <row r="81" spans="1:19" x14ac:dyDescent="0.25">
      <c r="A81" s="1">
        <v>80</v>
      </c>
      <c r="B81">
        <v>-0.30361390923890919</v>
      </c>
      <c r="C81">
        <v>-9.745287952787951E-2</v>
      </c>
      <c r="D81">
        <v>0</v>
      </c>
      <c r="F81" s="1">
        <v>80</v>
      </c>
      <c r="G81">
        <v>0.26566796915233282</v>
      </c>
      <c r="H81">
        <v>-8.8165638255039813E-2</v>
      </c>
      <c r="I81">
        <v>0</v>
      </c>
      <c r="K81" s="1">
        <v>80</v>
      </c>
      <c r="L81">
        <f t="shared" si="2"/>
        <v>-3.7945940086576369E-2</v>
      </c>
      <c r="M81">
        <f t="shared" si="3"/>
        <v>-0.18561851778291932</v>
      </c>
      <c r="N81">
        <v>0</v>
      </c>
      <c r="P81" s="1">
        <v>80</v>
      </c>
      <c r="Q81">
        <v>6.4019559032716791E-2</v>
      </c>
      <c r="R81">
        <v>4.759554087347273E-2</v>
      </c>
      <c r="S81">
        <v>0</v>
      </c>
    </row>
    <row r="82" spans="1:19" x14ac:dyDescent="0.25">
      <c r="A82" s="1">
        <v>81</v>
      </c>
      <c r="B82">
        <v>-0.18528057590557589</v>
      </c>
      <c r="C82">
        <v>-7.4528795278795126E-3</v>
      </c>
      <c r="D82">
        <v>0</v>
      </c>
      <c r="F82" s="1">
        <v>81</v>
      </c>
      <c r="G82">
        <v>0.16341796915233281</v>
      </c>
      <c r="H82">
        <v>-1.041563825503972E-2</v>
      </c>
      <c r="I82">
        <v>0</v>
      </c>
      <c r="K82" s="1">
        <v>81</v>
      </c>
      <c r="L82">
        <f t="shared" si="2"/>
        <v>-2.1862606753243086E-2</v>
      </c>
      <c r="M82">
        <f t="shared" si="3"/>
        <v>-1.7868517782919233E-2</v>
      </c>
      <c r="N82">
        <v>0</v>
      </c>
      <c r="P82" s="1">
        <v>81</v>
      </c>
      <c r="Q82">
        <v>6.1487100103199133E-2</v>
      </c>
      <c r="R82">
        <v>3.7095540873472783E-2</v>
      </c>
      <c r="S82">
        <v>0</v>
      </c>
    </row>
    <row r="83" spans="1:19" x14ac:dyDescent="0.25">
      <c r="A83" s="1">
        <v>82</v>
      </c>
      <c r="B83">
        <v>-5.761390923890921E-2</v>
      </c>
      <c r="C83">
        <v>1.9213787138787141E-2</v>
      </c>
      <c r="D83">
        <v>0</v>
      </c>
      <c r="F83" s="1">
        <v>82</v>
      </c>
      <c r="G83">
        <v>-0.24783203084766731</v>
      </c>
      <c r="H83">
        <v>-0.11391563825503979</v>
      </c>
      <c r="I83">
        <v>0</v>
      </c>
      <c r="K83" s="1">
        <v>82</v>
      </c>
      <c r="L83">
        <f t="shared" si="2"/>
        <v>-0.3054459400865765</v>
      </c>
      <c r="M83">
        <f t="shared" si="3"/>
        <v>-9.470185111625265E-2</v>
      </c>
      <c r="N83">
        <v>0</v>
      </c>
      <c r="P83" s="1">
        <v>82</v>
      </c>
      <c r="Q83">
        <v>0.57115376676986573</v>
      </c>
      <c r="R83">
        <v>0.10809554087347301</v>
      </c>
      <c r="S83">
        <v>0</v>
      </c>
    </row>
    <row r="84" spans="1:19" x14ac:dyDescent="0.25">
      <c r="A84" s="1">
        <v>83</v>
      </c>
      <c r="B84">
        <v>-0.26794724257224262</v>
      </c>
      <c r="C84">
        <v>4.7213787138787162E-2</v>
      </c>
      <c r="D84">
        <v>0</v>
      </c>
      <c r="F84" s="1">
        <v>83</v>
      </c>
      <c r="G84">
        <v>3.0417969152332639E-2</v>
      </c>
      <c r="H84">
        <v>-0.15516563825503979</v>
      </c>
      <c r="I84">
        <v>0</v>
      </c>
      <c r="K84" s="1">
        <v>83</v>
      </c>
      <c r="L84">
        <f t="shared" si="2"/>
        <v>-0.23752927341990998</v>
      </c>
      <c r="M84">
        <f t="shared" si="3"/>
        <v>-0.10795185111625263</v>
      </c>
      <c r="N84">
        <v>0</v>
      </c>
      <c r="P84" s="1">
        <v>83</v>
      </c>
      <c r="Q84">
        <v>0.19635289236605011</v>
      </c>
      <c r="R84">
        <v>0.1920685643018854</v>
      </c>
      <c r="S84">
        <v>0</v>
      </c>
    </row>
    <row r="85" spans="1:19" x14ac:dyDescent="0.25">
      <c r="A85" s="1">
        <v>84</v>
      </c>
      <c r="B85">
        <v>-0.37728057590557579</v>
      </c>
      <c r="C85">
        <v>0.12121378713878719</v>
      </c>
      <c r="D85">
        <v>0</v>
      </c>
      <c r="F85" s="1">
        <v>84</v>
      </c>
      <c r="G85">
        <v>9.0667969152332772E-2</v>
      </c>
      <c r="H85">
        <v>-0.13366563825503991</v>
      </c>
      <c r="I85">
        <v>0</v>
      </c>
      <c r="K85" s="1">
        <v>84</v>
      </c>
      <c r="L85">
        <f t="shared" si="2"/>
        <v>-0.28661260675324302</v>
      </c>
      <c r="M85">
        <f t="shared" si="3"/>
        <v>-1.2451851116252716E-2</v>
      </c>
      <c r="N85">
        <v>0</v>
      </c>
      <c r="P85" s="1">
        <v>84</v>
      </c>
      <c r="Q85">
        <v>0.2730195590327168</v>
      </c>
      <c r="R85">
        <v>-0.25559810236478148</v>
      </c>
      <c r="S85">
        <v>0</v>
      </c>
    </row>
    <row r="86" spans="1:19" x14ac:dyDescent="0.25">
      <c r="A86" s="1">
        <v>85</v>
      </c>
      <c r="B86">
        <v>0</v>
      </c>
      <c r="C86">
        <v>0</v>
      </c>
      <c r="D86">
        <v>0</v>
      </c>
      <c r="F86" s="1">
        <v>85</v>
      </c>
      <c r="G86">
        <v>-0.38846553884711782</v>
      </c>
      <c r="H86">
        <v>0.10292526771474141</v>
      </c>
      <c r="I86">
        <v>0</v>
      </c>
      <c r="K86" s="1">
        <v>85</v>
      </c>
      <c r="L86">
        <f t="shared" si="2"/>
        <v>-0.38846553884711782</v>
      </c>
      <c r="M86">
        <f t="shared" si="3"/>
        <v>0.10292526771474141</v>
      </c>
      <c r="N86">
        <v>0</v>
      </c>
      <c r="P86" s="1">
        <v>85</v>
      </c>
      <c r="Q86">
        <v>0.48068622569938352</v>
      </c>
      <c r="R86">
        <v>-0.24093143569811501</v>
      </c>
      <c r="S86">
        <v>0</v>
      </c>
    </row>
    <row r="87" spans="1:19" x14ac:dyDescent="0.25">
      <c r="A87" s="1">
        <v>86</v>
      </c>
      <c r="B87">
        <v>0</v>
      </c>
      <c r="C87">
        <v>0</v>
      </c>
      <c r="D87">
        <v>0</v>
      </c>
      <c r="F87" s="1">
        <v>86</v>
      </c>
      <c r="G87">
        <v>-0.34342857142857142</v>
      </c>
      <c r="H87">
        <v>8.4925267714741404E-2</v>
      </c>
      <c r="I87">
        <v>0</v>
      </c>
      <c r="K87" s="1">
        <v>86</v>
      </c>
      <c r="L87">
        <f t="shared" si="2"/>
        <v>-0.34342857142857142</v>
      </c>
      <c r="M87">
        <f t="shared" si="3"/>
        <v>8.4925267714741404E-2</v>
      </c>
      <c r="N87">
        <v>0</v>
      </c>
      <c r="P87" s="1">
        <v>86</v>
      </c>
      <c r="Q87">
        <v>0.41541447368421042</v>
      </c>
      <c r="R87">
        <v>0.1100960896960705</v>
      </c>
      <c r="S87">
        <v>0</v>
      </c>
    </row>
    <row r="88" spans="1:19" x14ac:dyDescent="0.25">
      <c r="A88" s="1">
        <v>87</v>
      </c>
      <c r="B88">
        <v>0</v>
      </c>
      <c r="C88">
        <v>0</v>
      </c>
      <c r="D88">
        <v>0</v>
      </c>
      <c r="F88" s="1">
        <v>87</v>
      </c>
      <c r="G88">
        <v>-0.43013220551378462</v>
      </c>
      <c r="H88">
        <v>0.19159193438140809</v>
      </c>
      <c r="I88">
        <v>0</v>
      </c>
      <c r="K88" s="1">
        <v>87</v>
      </c>
      <c r="L88">
        <f t="shared" si="2"/>
        <v>-0.43013220551378462</v>
      </c>
      <c r="M88">
        <f t="shared" si="3"/>
        <v>0.19159193438140809</v>
      </c>
      <c r="N88">
        <v>0</v>
      </c>
      <c r="P88" s="1">
        <v>87</v>
      </c>
      <c r="Q88">
        <v>0.29182894736842102</v>
      </c>
      <c r="R88">
        <v>0.37867105263157802</v>
      </c>
      <c r="S88">
        <v>0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2024-10-12T04:52:01Z</dcterms:created>
  <dcterms:modified xsi:type="dcterms:W3CDTF">2024-10-16T16:43:26Z</dcterms:modified>
</cp:coreProperties>
</file>